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25" windowWidth="18855" windowHeight="11190"/>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C19" i="2"/>
  <c r="D19"/>
  <c r="E19" s="1"/>
  <c r="F19"/>
  <c r="G19" s="1"/>
  <c r="H19"/>
  <c r="I19" s="1"/>
  <c r="J19"/>
  <c r="K19" s="1"/>
  <c r="L19"/>
  <c r="M19" s="1"/>
  <c r="N19"/>
  <c r="O19" s="1"/>
  <c r="P19"/>
  <c r="Q19" s="1"/>
  <c r="R19"/>
  <c r="S19" s="1"/>
  <c r="T19"/>
  <c r="U19" s="1"/>
  <c r="V19"/>
  <c r="W19" s="1"/>
  <c r="X19" s="1"/>
  <c r="Y19"/>
  <c r="Z19"/>
  <c r="AA19"/>
  <c r="AB19"/>
  <c r="AC19"/>
  <c r="AD19"/>
  <c r="AE19"/>
  <c r="AF19" s="1"/>
  <c r="AG19"/>
  <c r="AH19"/>
  <c r="AI19"/>
  <c r="AJ19"/>
  <c r="AK19"/>
  <c r="AL19" s="1"/>
  <c r="AM19"/>
  <c r="AN19"/>
  <c r="AO19"/>
  <c r="AP19" s="1"/>
  <c r="AQ19"/>
  <c r="AR19"/>
  <c r="AS19"/>
  <c r="AT19" s="1"/>
  <c r="AU19"/>
  <c r="AV19"/>
  <c r="AW19"/>
  <c r="AX19" s="1"/>
  <c r="AY19"/>
  <c r="AZ19" s="1"/>
  <c r="BA19"/>
  <c r="BB19"/>
  <c r="BC19"/>
  <c r="BD19" s="1"/>
  <c r="BE19"/>
  <c r="BF19"/>
  <c r="BG19"/>
  <c r="BH19" s="1"/>
  <c r="BI19"/>
  <c r="BJ19"/>
  <c r="BK19"/>
  <c r="BL19" s="1"/>
  <c r="BM19"/>
  <c r="BN19"/>
  <c r="BO19"/>
  <c r="BP19" s="1"/>
  <c r="BQ19"/>
  <c r="BR19"/>
  <c r="BS19"/>
  <c r="BT19" s="1"/>
  <c r="BU19"/>
  <c r="BV19"/>
  <c r="BW19"/>
  <c r="BX19" s="1"/>
  <c r="BY19"/>
  <c r="BZ19"/>
  <c r="CA19"/>
  <c r="CB19" s="1"/>
  <c r="CC19"/>
  <c r="CD19"/>
  <c r="CE19"/>
  <c r="CF19" s="1"/>
  <c r="CG19"/>
  <c r="CH19"/>
  <c r="CI19"/>
  <c r="CJ19" s="1"/>
  <c r="CK19"/>
  <c r="CL19"/>
  <c r="CM19"/>
  <c r="CN19" s="1"/>
  <c r="CO19"/>
  <c r="CP19"/>
  <c r="CQ19"/>
  <c r="CR19" s="1"/>
  <c r="CS19"/>
  <c r="CT19" s="1"/>
  <c r="CU19"/>
  <c r="CV19"/>
  <c r="CW19"/>
  <c r="CX19" s="1"/>
  <c r="CY19"/>
  <c r="CZ19"/>
  <c r="DA19"/>
  <c r="DB19" s="1"/>
  <c r="DC19"/>
  <c r="DD19"/>
  <c r="DE19"/>
  <c r="DF19" s="1"/>
  <c r="DG19"/>
  <c r="DH19"/>
  <c r="DI19"/>
  <c r="DJ19" s="1"/>
  <c r="DK19"/>
  <c r="DL19"/>
  <c r="DM19"/>
  <c r="DN19" s="1"/>
  <c r="DO19"/>
  <c r="DP19"/>
  <c r="DQ19"/>
  <c r="DR19" s="1"/>
  <c r="DS19"/>
  <c r="DT19"/>
  <c r="DU19"/>
  <c r="DV19" s="1"/>
  <c r="DW19"/>
  <c r="DX19"/>
</calcChain>
</file>

<file path=xl/sharedStrings.xml><?xml version="1.0" encoding="utf-8"?>
<sst xmlns="http://schemas.openxmlformats.org/spreadsheetml/2006/main" count="2056" uniqueCount="565">
  <si>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</si>
  <si>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</si>
  <si>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</si>
  <si>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</si>
  <si>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</si>
  <si>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</si>
  <si>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января 2020г.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</si>
  <si>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</si>
  <si>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</si>
  <si>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</si>
  <si>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Администрация Новохоперского муниципального района Воронежской области</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</si>
  <si>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</si>
  <si>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</si>
  <si>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</si>
  <si>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</si>
  <si>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</si>
  <si>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</si>
  <si>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</si>
  <si>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</si>
  <si>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</si>
  <si>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</si>
  <si>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</si>
  <si>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</si>
  <si>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</si>
  <si>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</si>
  <si>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</si>
  <si>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</si>
  <si>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</si>
  <si>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</si>
  <si>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</si>
  <si>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</si>
  <si>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</si>
  <si>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</si>
  <si>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</si>
  <si>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</si>
  <si>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</si>
  <si>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</si>
  <si>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</si>
  <si>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</si>
  <si>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</si>
  <si>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</si>
  <si>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</si>
  <si>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</si>
  <si>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</si>
  <si>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</si>
  <si>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</si>
  <si>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</si>
  <si>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</si>
  <si>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</si>
  <si>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</si>
  <si>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</si>
  <si>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</si>
  <si>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</si>
  <si>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</si>
  <si>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</si>
  <si>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</si>
  <si>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</si>
  <si>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</si>
  <si>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</si>
  <si>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</si>
  <si>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</si>
  <si>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</si>
  <si>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</si>
  <si>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</si>
  <si>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</si>
  <si>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21.12.1994 № 68-ФЗ "О защите населения и территорий от чрезвычайных ситуаций природного и техногенного характера"</t>
  </si>
  <si>
    <t>ст.24, 25</t>
  </si>
  <si>
    <t>01.01.2005, не установлен</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</si>
  <si>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</si>
  <si>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в целом</t>
  </si>
  <si>
    <t>08.04.2010, не установлен</t>
  </si>
  <si>
    <t>Постановление администрации Новохопёрского муниципального района от 29.04.2011 № 191 "Об утверждении порядка использования бюджетных ассигнований резервного фонда администрации Новохоперского муниципального района"</t>
  </si>
  <si>
    <t>29.04.2011, не установлен</t>
  </si>
  <si>
    <t>1</t>
  </si>
  <si>
    <t>0111</t>
  </si>
  <si>
    <t>плановый метод</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</si>
  <si>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</si>
  <si>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</si>
  <si>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07.02.2011, не установлен</t>
  </si>
  <si>
    <t>распоряжение администрации Новохоперского муниципального района от 18.12.2018 № 870 "О выделении денежных средств из резервного фонда"</t>
  </si>
  <si>
    <t>18.12.2018,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</si>
  <si>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</si>
  <si>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</si>
  <si>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</si>
  <si>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31.03.1999 № 69-ФЗ "О газоснабжении в Российской Федерации"</t>
  </si>
  <si>
    <t>ст.8.1</t>
  </si>
  <si>
    <t>Закон Воронежской области от 05.05.2015 № 46-ОЗ "Об особенностях правового регулирования отношений, связанных с сохранением, использованием, популяризацией и государственной охраной объектов культурного наследия на территории Воронежской области"</t>
  </si>
  <si>
    <t>16.05.2015, не установлен</t>
  </si>
  <si>
    <t>Постановление администрации Новохопёрского муниципального района от 16.12.2018 № 763 "Об утверждении муниципальной программы "Энергоснабжение и повышение энергетической эффективности в Новохоперском муниципальном районе"</t>
  </si>
  <si>
    <t>01.01.2014, не установлен</t>
  </si>
  <si>
    <t>19</t>
  </si>
  <si>
    <t>0505</t>
  </si>
  <si>
    <t>Федеральный закон от 06.10.2003 № 131-ФЗ "Об общих принципах организации местного самоуправления в Российской Федерации"</t>
  </si>
  <si>
    <t>ст.15 п.1 подп.4</t>
  </si>
  <si>
    <t>06.10.2003,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</si>
  <si>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</si>
  <si>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</si>
  <si>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29.11.2009, не установлен</t>
  </si>
  <si>
    <t>3</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</si>
  <si>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</si>
  <si>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</si>
  <si>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</si>
  <si>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Постановление Правительства Воронежской области от 31.12.2013 № 1188 "Об утверждении государственной программы Воронежской области "Развитие транспортной системы"</t>
  </si>
  <si>
    <t>ст.Приложение № 9</t>
  </si>
  <si>
    <t>16.01.2014, не установлен</t>
  </si>
  <si>
    <t>Постановление администрации Новохоперского муниципального района от 21.02.2018 № 90 "Обутверждении Порядка расходованиясредств субсидии.предоставленной районному бюджету на капитальный ремонт и ремонт автомобильных дорог"</t>
  </si>
  <si>
    <t>01.01.2018 – 31.12.2018</t>
  </si>
  <si>
    <t>0409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</si>
  <si>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</si>
  <si>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</si>
  <si>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Федеральный закон от 10.12.1995 № 196-ФЗ "О безопасности дорожного движения"</t>
  </si>
  <si>
    <t>ст.10 п.3</t>
  </si>
  <si>
    <t>26.12.1995, не установлен</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</si>
  <si>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</si>
  <si>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ст.8 п.3</t>
  </si>
  <si>
    <t>08.07.2012, не установлен</t>
  </si>
  <si>
    <t>Постановление администрации Новохоперского муниципального района от 13.03.2017 № 74 "Об утверждении Порядка предоставления субсидии по перевозке пассажиров между поселениями в границах Новохоперского муниципального района"</t>
  </si>
  <si>
    <t>01.01.2017,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</si>
  <si>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</si>
  <si>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</si>
  <si>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</si>
  <si>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</si>
  <si>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ст.11, 24</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</si>
  <si>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</si>
  <si>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 11</t>
  </si>
  <si>
    <t>11.06.1997, не установлен</t>
  </si>
  <si>
    <t>распоряжение администрации Новохоперского муниципального района от 29.05.2018 № 253 "О распределении денежных средств"</t>
  </si>
  <si>
    <t>29.05.2018, не установлен</t>
  </si>
  <si>
    <t>12</t>
  </si>
  <si>
    <t>0204
0309
0314</t>
  </si>
  <si>
    <t>ст.15 п.1 подп.7</t>
  </si>
  <si>
    <t>решение Совета народных депутатов Новохоперского муниципального района от 27.12.2012 № 10/8 "Об оплате труда служащих. замещающих должности. не относящиеся к должностям муниципальной службы. в органах местного самоуправления Новохоперского муниципального района"</t>
  </si>
  <si>
    <t>01.01.2013, не установлен</t>
  </si>
  <si>
    <t>1.1.1.16. организация мероприятий межпоселенческого характера по охране окружающей среды</t>
  </si>
  <si>
    <t>1018</t>
  </si>
  <si>
    <t>Федеральный закон от 10.01.2002 № 7-ФЗ "Об охране окружающей среды"</t>
  </si>
  <si>
    <t>ст.7 п.1</t>
  </si>
  <si>
    <t>01.01.2006, не установлен</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</si>
  <si>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</si>
  <si>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ст.7</t>
  </si>
  <si>
    <t>24.07.2005, не установлен</t>
  </si>
  <si>
    <t>Постановление администрации Новохоперского муниципального района от 16.12.2013 № 757 "Об утверждении муниципальной программы "Охрана окружающей среды Новохоперского района"</t>
  </si>
  <si>
    <t>23</t>
  </si>
  <si>
    <t>0605</t>
  </si>
  <si>
    <t>Закон Воронежской области от 05.06.2006 № 55-ОЗ "Об охране атмосферного воздуха на территории Воронежской области"</t>
  </si>
  <si>
    <t>ст.10</t>
  </si>
  <si>
    <t>18.06.2006, не установлен</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</si>
  <si>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</si>
  <si>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</si>
  <si>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Федеральный закон от 29.12.2012 № 273-ФЗ "Об образовании в Российской Федерации"</t>
  </si>
  <si>
    <t>ст.9</t>
  </si>
  <si>
    <t>01.09.2013,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</si>
  <si>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</si>
  <si>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</si>
  <si>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</si>
  <si>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Воронежской области от 03.06.2013 № 84-ОЗ "О регулировании отдельных отношений в сфере образования на территории Воронежской области"</t>
  </si>
  <si>
    <t>ст.6</t>
  </si>
  <si>
    <t>Постановление Правительства Воронежской области от 17.12.2013 № 1102 "Об утверждении государственной программы Воронежской области Развитие образования"</t>
  </si>
  <si>
    <t>Постановление администрации Новохоперского муниципального района от 16.12.2013 № 760 "Об утверждении муниципальной программы "Развитие оюразования Новохоперского муниципального района"</t>
  </si>
  <si>
    <t>6</t>
  </si>
  <si>
    <t>0701</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</si>
  <si>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</si>
  <si>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</si>
  <si>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</si>
  <si>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ст.Приложение № 4, 5</t>
  </si>
  <si>
    <t>01.01.2018, не установлен</t>
  </si>
  <si>
    <t>02</t>
  </si>
  <si>
    <t>0702
0709</t>
  </si>
  <si>
    <t>метод индексации
метод индексации, плановый метод
плановый метод</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</si>
  <si>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</si>
  <si>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</si>
  <si>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ст.15 п.1 подп.11</t>
  </si>
  <si>
    <t>ст.Приложение № 11</t>
  </si>
  <si>
    <t>0703</t>
  </si>
  <si>
    <t>метод индексации, плановый метод
плановый метод</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</si>
  <si>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</si>
  <si>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</si>
  <si>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Воронежской области от 28.12.2007 № 163-ОЗ "О профилактике безнадзорности и правонарушений несовершеннолетних в Воронежской области"</t>
  </si>
  <si>
    <t>01.01.2008, не установлен</t>
  </si>
  <si>
    <t>ст.Приложение № 13</t>
  </si>
  <si>
    <t>0707</t>
  </si>
  <si>
    <t>Федеральный закон от 04.12.2007 № 329-ФЗ "О физической культуре и спорте в Российской Федерации"</t>
  </si>
  <si>
    <t>30.03.2008, не установлен</t>
  </si>
  <si>
    <t>Закон Воронежской области от 12.05.2009 № 32-ОЗ "О государственной молодежной политике в Воронежской области"</t>
  </si>
  <si>
    <t>ст.4 п.2</t>
  </si>
  <si>
    <t>12.05.2009, не установлен</t>
  </si>
  <si>
    <t>Постановление Правительства Воронежской области от 31.12.2013 № 1187 "Об утверждении государственной программы Воронежской области "Социальная поддержка граждан"</t>
  </si>
  <si>
    <t>ст.Приложение № 2</t>
  </si>
  <si>
    <t>01.02.2014, не установлен</t>
  </si>
  <si>
    <t>Постановление администрации Новохоперского муниципального района от 21.04.2016 № 156 "О порядке расходования средств и назначении уполномоченного органа по реализации и порядку расходования средств. связанных с реализацией расходных обязательств. возникающих при выполнении полномочий органов местного мамоуправления по вопросам в сфере организации отдыха детей в каникулярное время"</t>
  </si>
  <si>
    <t>01.01.2016, не установлен</t>
  </si>
  <si>
    <t>Постановление администрации Новохопёрского муниципального района от 04.06.2014 № 319-а "Об утверждении порядка частичной компенсации расходов за путёвку в детский оздоровительный лагерь"</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</si>
  <si>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</si>
  <si>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</si>
  <si>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Российской Федерации от 09.10.1992 № 3612-1 "Основы законодательства Российской Федерации о культуре"</t>
  </si>
  <si>
    <t>ст.40</t>
  </si>
  <si>
    <t>Закон Воронежской области от 27.10.2006 № 90-ОЗ "О культуре"</t>
  </si>
  <si>
    <t>ст.10 п.1 подп.1</t>
  </si>
  <si>
    <t>13.11.2006, не установлен</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</si>
  <si>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</si>
  <si>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Постановление администрации Новохоперского муниципального района от 18.11.2011 № 707 "О создании муниципальных казенных учреждений Новохоперского муниципального района путем изменения типа существующих муниципальных учреждений"</t>
  </si>
  <si>
    <t>01.01.2012, не установлен</t>
  </si>
  <si>
    <t>7</t>
  </si>
  <si>
    <t>0804</t>
  </si>
  <si>
    <t>Федеральный закон от 29.12.1994 № 78-ФЗ "О библиотечном деле"</t>
  </si>
  <si>
    <t>ст.15 п.2</t>
  </si>
  <si>
    <t>02.01.2005, не установлен</t>
  </si>
  <si>
    <t>Постановление администрации Новохоперского муниципального района от 26.12.2011 № 868 "Об утверждении Положения "Об оплате труда работников МКУ "Новохоперский Центр развития культуры. туризма и библиотечно-информационной деятельности"</t>
  </si>
  <si>
    <t>Постановление администрации Новохоперского муниципального района от 16.12.2013 № 754 "Об утверждении муниципальной программы "Культура Новохоперского муниципального района"</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</si>
  <si>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</si>
  <si>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</si>
  <si>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0309</t>
  </si>
  <si>
    <t>ст.15 п.1 подп.21</t>
  </si>
  <si>
    <t>1.1.1.42. содействие развитию малого и среднего предпринимательства</t>
  </si>
  <si>
    <t>1044</t>
  </si>
  <si>
    <t>ст.15 п.1 подп.25</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</si>
  <si>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</si>
  <si>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ст.Приложение № 10</t>
  </si>
  <si>
    <t>02.05.2014, не установлен</t>
  </si>
  <si>
    <t>13</t>
  </si>
  <si>
    <t>Закон Воронежской области от 07.06.2007 № 66-ОЗ "О развитии сельского хозяйства на территории Воронежской области"</t>
  </si>
  <si>
    <t>24.06.2007, не установлен</t>
  </si>
  <si>
    <t>Постановление Правительства Воронежской области от 30.10.2015 № 839 "Об утверждении государственной программы Воронежской области "Развитие предпринимательства и торговли"
"</t>
  </si>
  <si>
    <t>распоряжение администрации Новохоперского муниципального района от 25.05.2018 № 273 "Об утверждении Порядка расходования средств субсидии на поддержку малого и среднего предпринимательства"</t>
  </si>
  <si>
    <t>0412</t>
  </si>
  <si>
    <t>Федеральный закон от 29.12.2006 № 264-ФЗ "О развитии сельского хозяйства"</t>
  </si>
  <si>
    <t>ст.7 п.2</t>
  </si>
  <si>
    <t>11.01.2007, не установлен</t>
  </si>
  <si>
    <t>Закон Воронежской области от 12.03.2008 № 4-ОЗ "О развитии малого и среднего предпринимательства в Воронежской области"</t>
  </si>
  <si>
    <t>28.03.2008, не установлен</t>
  </si>
  <si>
    <t>1.1.1.43. оказание поддержки социально ориентированным некоммерческим организациям, благотворительной деятельности и добровольчеству</t>
  </si>
  <si>
    <t>1045</t>
  </si>
  <si>
    <t>Федеральный закон от 24.11.1995 № 181-ФЗ "О социальной защите инвалидов в Российской Федерации"</t>
  </si>
  <si>
    <t>ст.5</t>
  </si>
  <si>
    <t>27.12.1995,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</si>
  <si>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</si>
  <si>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ст.12 п.4</t>
  </si>
  <si>
    <t>Постановление от 19.12.2011 № 830 "Об утверждении Порядка предоставления субсидий из бюджета Новохоперского муниципального района Новохоперскому районному отделению ВОО ВО инвалидов и Новохоперской организации ВО ВОО ветеранов (пенсионеров)"</t>
  </si>
  <si>
    <t>19.12.2011,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</si>
  <si>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</si>
  <si>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</si>
  <si>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</si>
  <si>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не установлен</t>
  </si>
  <si>
    <t>11</t>
  </si>
  <si>
    <t>Закон Воронежской области от 02.07.2008 № 57-ОЗ "О физической культуре и спорте в Воронежской области"</t>
  </si>
  <si>
    <t>ст.15.1</t>
  </si>
  <si>
    <t>20.07.2008, не установлен</t>
  </si>
  <si>
    <t>Постановление Правительства Воронежской области от 31.12.2013 № 1202 "Об утверждении государственной программы Воронежской области "Развитие физической культуры и спорта"
"</t>
  </si>
  <si>
    <t>ст.Приложение № 3</t>
  </si>
  <si>
    <t>Постановление от 15.05.2012 № 227 "Об утверждении порядка материального обеспечения  физкультурных и спортивных мероприятий за счет средств районного бюджета"</t>
  </si>
  <si>
    <t>16.05.2012, не установлен</t>
  </si>
  <si>
    <t>1006
1105</t>
  </si>
  <si>
    <t>Постановление администрации Новохоперского муниципального района от 16.12.2013 № 756 "Об утверждении муниципальной программы "Развитие физической культуры и спорта Новохоперского муниципального района"</t>
  </si>
  <si>
    <t>1.1.1.45. организация проведения официальных физкультурно-оздоровительных и спортивных мероприятий муниципального района</t>
  </si>
  <si>
    <t>1047</t>
  </si>
  <si>
    <t>1101</t>
  </si>
  <si>
    <t>1.1.1.46. организация и осуществление мероприятий межпоселенческого характера по работе с детьми и молодежью</t>
  </si>
  <si>
    <t>1048</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</si>
  <si>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</si>
  <si>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</si>
  <si>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</si>
  <si>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</si>
  <si>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Соглашение от 28.10.2011 № б/н "Соглашение между администрацией Новохоперского муниципального района и администрацией Елань-Коленовского городского поселения Новохоперского муниципального района о передаче осуществления части бюджетных полномочий"</t>
  </si>
  <si>
    <t>0104</t>
  </si>
  <si>
    <t>Закон Воронежской области от 28.12.2007 № 175-ОЗ "О муниципальной службе в Воронежской области"</t>
  </si>
  <si>
    <t>ст.13</t>
  </si>
  <si>
    <t>01.03.2008, не установлен</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</si>
  <si>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</si>
  <si>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</si>
  <si>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</si>
  <si>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</si>
  <si>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Федеральный закон от 02.03.2007 № 25-ФЗ "О муниципальной службе в Российской Федерации"</t>
  </si>
  <si>
    <t>ст.34</t>
  </si>
  <si>
    <t>01.06.2007, не установлен</t>
  </si>
  <si>
    <t>решение Совета народных депутатов Новохоперского муниципального района от 17.03.2006 № 16/15 "О денежном вознаграждении выборных должностных лиц местного самоуправленияНовохоперского муниципального района"</t>
  </si>
  <si>
    <t>0102
0103
0104
0113</t>
  </si>
  <si>
    <t>Закон Воронежской области от 30.03.2009 № 12-ОЗ "О регулировании отдельных отношений в сфере архивного дела на территории Воронежской области"</t>
  </si>
  <si>
    <t>12.04.2009, не установлен</t>
  </si>
  <si>
    <t>решение Совета народных депутатов Новохоперского муниципального района от 01.02.2007 № 22/3 "Об оплате труда муниципальных служащих Новохоперского муниципального района"</t>
  </si>
  <si>
    <t>01.01.2007, не установлен</t>
  </si>
  <si>
    <t>решение Совета народных депутатов Новохоперского муниципального района от 07.09.2007 № 25/12 "Об оплате труда служащих в органах местного самоуправления Новохоперского муниципального района. замещающих должности. не относящиеся к муниципальным должностям муниципальной службы"</t>
  </si>
  <si>
    <t>01.09.2007,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</si>
  <si>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</si>
  <si>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</si>
  <si>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ст.22</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</si>
  <si>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</si>
  <si>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</si>
  <si>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Постановление Правительства Воронежской области от 08.05.2015 № 354 "Об утверждении Правил предоставления (использования, возврата)  из областного бюджета бюджетам муниципальных образований Вронежской области бюджетных кредитов"</t>
  </si>
  <si>
    <t>08.05.2015 – 18.02.2018</t>
  </si>
  <si>
    <t>Распоряжение администрации Воронежской области от 02.10.2016 № 422 "Об утверждении Порядка предоставления (использования. возврата) из районного бюджета бюджетам городских и сельских поселений Новохоперского муниципального района бюджетных кредитов"</t>
  </si>
  <si>
    <t>-</t>
  </si>
  <si>
    <t>1301</t>
  </si>
  <si>
    <t>Постановление Правительства Воронежской области от 14.02.2018 № 138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 на 2018 год"</t>
  </si>
  <si>
    <t>14.02.2018, не установлен</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</si>
  <si>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</si>
  <si>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</si>
  <si>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Федеральный закон от 12.01.1996 № 7-ФЗ "О некоммерческих организациях"</t>
  </si>
  <si>
    <t>ст.9.1, 31.1</t>
  </si>
  <si>
    <t>12.05.2010, не установлен</t>
  </si>
  <si>
    <t>Постановление Правительства Воронежской области от 13.12.2013 № 1088 "Об утверждении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
"</t>
  </si>
  <si>
    <t>Постановление администрации Новохоперского муниципального района от 13.02.2013 № 79 "Об утверждении Положения об оплате труда работником МКУ "Информационно-консультационный центр"</t>
  </si>
  <si>
    <t>13.02.2013, не установлен</t>
  </si>
  <si>
    <t>0405
0709</t>
  </si>
  <si>
    <t>Постановление администрации Новохопёрского муниципального района от 27.02.2009 № 66 "Об учреждении муниципального учреждения "Информационно-консультационный центр"</t>
  </si>
  <si>
    <t>01.01.2009, не установлен</t>
  </si>
  <si>
    <t>Постановление администрации Новохопёрского муниципального района от 20.04.2009 № 198 "Об утверждении Положения "О проведении договорных работ и оказании платных услуг муниципальным учреждением " ИКЦ"</t>
  </si>
  <si>
    <t>01.01.2004, не установлен</t>
  </si>
  <si>
    <t>распоряжение администрации Новохоперского муниципального района от 19.12.2017 № 578 "О результатах районного конкурса "Лучшее территориальное общественное самоуправление Новохоперского муниципального района"</t>
  </si>
  <si>
    <t>01.12.2017, не установлен</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</si>
  <si>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</si>
  <si>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</si>
  <si>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t>
  </si>
  <si>
    <t>Постановление администрации Новохоперского муниципального района от 16.12.2013 № 758 "Об утверждении муниципальной программы "Муниципальное управление и гражданское общество Новохоперского муниципального района"</t>
  </si>
  <si>
    <t>0705</t>
  </si>
  <si>
    <t>ст.5 п.3</t>
  </si>
  <si>
    <t>1.2.23. предоставление доплаты за выслугу лет к трудовой пенсии муниципальным служащим за счет средств местного бюджета</t>
  </si>
  <si>
    <t>1223</t>
  </si>
  <si>
    <t>Закон Воронежской области от 05.06.2006 № 42-ОЗ "О пенсиях за выслугу лет лицам, замещавшим должности государственной гражданской службы Воронежской области"</t>
  </si>
  <si>
    <t>ст.2</t>
  </si>
  <si>
    <t>Постановление от 09.04.2010 № 174 "О порядке назначения и выплаты пенсии за выслугу лет (доплаты (ежемесячные доплаты) к пенсии)"</t>
  </si>
  <si>
    <t>09.04.2010, не установлен</t>
  </si>
  <si>
    <t>10</t>
  </si>
  <si>
    <t>ст.24</t>
  </si>
  <si>
    <t>Закон Воронежской области от 14.11.2008 № 103-ОЗ "О социальной поддержке отдельных категорий граждан в Воронежской области"</t>
  </si>
  <si>
    <t>ст.65 п.2</t>
  </si>
  <si>
    <t>Постановление администрации Новохоперского муниципального района от 05.05.2014 № 117 "Об утверждении Порядка оказания адресной социальной помощи неработающим пенсионерам, нуждающимся в возмещении расходов по газификации жилья"</t>
  </si>
  <si>
    <t>05.05.2014, не установлен</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</si>
  <si>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</si>
  <si>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</si>
  <si>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</si>
  <si>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1.3.1.1. создание музеев муниципального района</t>
  </si>
  <si>
    <t>1302</t>
  </si>
  <si>
    <t>Федеральный закон от 26.05.1996 № 54-ФЗ "О музейном фонде Российской Федерации и музеях в Российской Федерации"</t>
  </si>
  <si>
    <t>04.06.1996, не установлен</t>
  </si>
  <si>
    <t>Закон Воронежской области от 23.12.2008 № 131-ОЗ "О регулировании отдельных отношений в сфере музеев на территории Воронежской области"</t>
  </si>
  <si>
    <t>Постановление администрации Новохоперского муниципального района от 19.01.2010 № 07 "О создании муниципального учреждения "Новохоперский краеведческий музей"</t>
  </si>
  <si>
    <t>19.01.2010, не установлен</t>
  </si>
  <si>
    <t>24</t>
  </si>
  <si>
    <t>0801</t>
  </si>
  <si>
    <t>ст.15.1 п.1 подп.1</t>
  </si>
  <si>
    <t>Постановление администрации Новохоперского муниципального района от 29.01.2010 № 19 "Об утверждении штатного расписания и положения об оплате труда МУ "Новохоперский краеведческий музей"</t>
  </si>
  <si>
    <t>01.01.2010, не установлен</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</si>
  <si>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</si>
  <si>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</si>
  <si>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</si>
  <si>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</si>
  <si>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социальное обеспечение граждан, находящихся в трудной жизненной ситуации, малоимущих граждан</t>
  </si>
  <si>
    <t>1501</t>
  </si>
  <si>
    <t>Федеральный закон от 17.07.1999 № 178-ФЗ "О государственной социальной помощи"</t>
  </si>
  <si>
    <t>17.07.1999, не установлен</t>
  </si>
  <si>
    <t>Закон Воронежской области от 02.08.2000 № 176-II-ОЗ "Об охране семьи, материнства, отцовства и детства"</t>
  </si>
  <si>
    <t>ст.8 п.4</t>
  </si>
  <si>
    <t>15.08.2000, не установлен</t>
  </si>
  <si>
    <t>Федеральный закон от 24.04.2008 № 48-ФЗ "Об опеке и попечительстве"</t>
  </si>
  <si>
    <t>01.09.2008, не установлен</t>
  </si>
  <si>
    <t>Закон Воронежской области от 05.12.2007 № 151-ОЗ "Об организации и осуществлении деятельности по опеке и попечительству в Воронежской области"</t>
  </si>
  <si>
    <t>ст.6, 9</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</si>
  <si>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</si>
  <si>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</si>
  <si>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t>
  </si>
  <si>
    <t>1601</t>
  </si>
  <si>
    <t>Жилищный кодекс от 29.12.2004 № 188-ФЗ "Жилищный кодекс Российской федерации"</t>
  </si>
  <si>
    <t>ст.14</t>
  </si>
  <si>
    <t>01.03.2005, не установлен</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</si>
  <si>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</si>
  <si>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ст.Приложение № 5</t>
  </si>
  <si>
    <t>05</t>
  </si>
  <si>
    <t>Постановление Правительства Воронежской области от 29.10.2015 № 834 "Об утверждении государственной программы Воронежской области "Обеспечение доступным и комфортным жильем населения Воронежской области"</t>
  </si>
  <si>
    <t>ст.Приложение № 4</t>
  </si>
  <si>
    <t>распоряжение администрации Новохоперского муниципального района от 25.05.2018 № 274 "Об утверждении Порядка расходования средств субсидии на улучшение жилищных условий граждан. проживающих в сельской местности"</t>
  </si>
  <si>
    <t>25.05.2018, не установлен</t>
  </si>
  <si>
    <t>1003
1004</t>
  </si>
  <si>
    <t>Постановление Правительства Воронежской области от 12.03.2018 № 222 "О распределении субсидий из областного бюджета бюджетам муниципальных образований Воронежской области на обеспечение жильем молодых семей в рамках реализации государственной программы Воронежской области "Обеспечение доступным и комфортным жильем населения Воронежской области" на 2018 год"</t>
  </si>
  <si>
    <t>16.03.2018 – 31.12.2018</t>
  </si>
  <si>
    <t>распоряжение администрации Новохоперского муниципального района от 25.05.2018 № 275 "Об утверждении Порядка расходования средств субсидии на предоставление социальных выплат молодым семьям на приобретение (строительство) жилья"</t>
  </si>
  <si>
    <t>Постановление Правительства Воронежской области от 28.02.2019 № 156 "О распределении субсидий из областного бюджета бюджетам муниципальных образований Воронежской области на обеспечение жильем молодых семей в рамках реализации государственной программы Воронежской области "Обеспечение доступным и комфортным жильем населения Воронежской области" на 2019 год"</t>
  </si>
  <si>
    <t>01.03.2019 – 31.12.2019</t>
  </si>
  <si>
    <t>Постановление Правительства Воронежской области от 27.03.2019 № 295 "О распределении субсидий из областного бюджета бюджетам муниципальных образований Воронежской области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 на 2019 год
"</t>
  </si>
  <si>
    <t>28.03.2019 – 31.12.2019</t>
  </si>
  <si>
    <t>1.3.4.3. обеспечение мероприятий по модернизации систем коммунальной инфраструктуры, закупка техники для жилищно-коммунального хозяйства</t>
  </si>
  <si>
    <t>1603</t>
  </si>
  <si>
    <t>ст.63.1</t>
  </si>
  <si>
    <t>Постановление Правительства Воронежской области от 31.12.2015 № 1060 "Об утверждении государственной программы Воронежской области "Обеспечение качественными жилищно-коммунальными услугами населения Воронежской области"</t>
  </si>
  <si>
    <t>15.01.2016, не установлен</t>
  </si>
  <si>
    <t>Постановление администрации Новохопёрского муниципального района от 29.08.2014 № 517 "Об утверждении муниципальной программы "Экономическое развитие"</t>
  </si>
  <si>
    <t>29.08.2014, не установлен</t>
  </si>
  <si>
    <t>0502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</si>
  <si>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</si>
  <si>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</si>
  <si>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</si>
  <si>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</si>
  <si>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</si>
  <si>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</si>
  <si>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</si>
  <si>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</si>
  <si>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ст.16</t>
  </si>
  <si>
    <t>Постановление Правительства Воронежской области от 25.12.2013 № 1163 "Об утверждении государственной программы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</si>
  <si>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0105</t>
  </si>
  <si>
    <t>1.4.1.11. на выплату единовременного пособия при всех формах устройства детей, лишенных родительского попечения, в семью</t>
  </si>
  <si>
    <t>1712</t>
  </si>
  <si>
    <t>Постановление Правительства Российской Федерации от 27.12.2010 № 1119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t>
  </si>
  <si>
    <t>01.01.2011 – 05.01.2019</t>
  </si>
  <si>
    <t>Постановление администрации Новохопёрского муниципального района от 14.02.2016 № 54 "О назначении и выплате единовременного пособия на подопечных"</t>
  </si>
  <si>
    <t>1004</t>
  </si>
  <si>
    <t>Постановление Правительства Российской Федерации от 28.12.2018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</si>
  <si>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06.01.2019, не установлен</t>
  </si>
  <si>
    <t>1.4.1.16. на обеспечение жильем граждан, уволенных с военной службы (службы), и приравненных к ним лиц</t>
  </si>
  <si>
    <t>1717</t>
  </si>
  <si>
    <t>Федеральный закон от 27.05.1998 № 76-ФЗ "О статусе военнослужащих"</t>
  </si>
  <si>
    <t>27.05.1998, не установлен</t>
  </si>
  <si>
    <t>Постановление Правительства Российской Федерации от 21.03.2016 № 216 "Об утверждении Правил предоставления субвенций из федерального бюджета бюджетам субъектов Российской Федерации на осуществление органами государственной власти субъектов Российской Федерации переданных им полномочий Российской Федерации по обеспечению жилыми помещениями граждан, уволенных с военной службы (службы), и приравненных к ним лиц"</t>
  </si>
  <si>
    <t>31.03.2016, не установлен</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</si>
  <si>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</si>
  <si>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</si>
  <si>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</si>
  <si>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</si>
  <si>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ст.19 п.5</t>
  </si>
  <si>
    <t>Постановление Правительства Воронежской области от 15.02.2010 № 98 "О Порядке расходования субвенций,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</si>
  <si>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20.02.2010, не установлен</t>
  </si>
  <si>
    <t>Постановление администрации Новохопёрского муниципального района от 16.12.2013 № 759 "Об утверждении муниципальной программы "Управление муниципальными финансами Новохоперского муниципального района"</t>
  </si>
  <si>
    <t>0113</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</si>
  <si>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</si>
  <si>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</si>
  <si>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Постановление Правительства Воронежской области от 05.05.2010 № 370 "О Порядке расходования субвенций,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t>
  </si>
  <si>
    <t>13.05.2010, не установлен</t>
  </si>
  <si>
    <t>Постановление Правительства Воронежской области от 22.07.2013 № 642 "Об утверждении Порядка предоставления и расходования субвенций из областного бюджета бюджетам муниципальных районов и городских округов Воронежской области на осуществление переданных отдельных государственных полномочий по организации и осуществлению деятельности по опеке и попечительству"</t>
  </si>
  <si>
    <t>30.07.2013 – 01.02.2019</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</si>
  <si>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</si>
  <si>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</si>
  <si>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Закон Воронежской области от 07.12.2006 № 108-ОЗ "О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t>
  </si>
  <si>
    <t>ст.4</t>
  </si>
  <si>
    <t>Постановление Правительства Воронежской области от 22.01.2016 № 21 "Об утверждении Порядка расходования субвенций, предоставляемых бюджетам муниципальных районов и городских округов Воронежской области из областного бюджета на осуществление переданных отдельных государственных полномочий по созданию и организации деятельности комиссий по делам несовершеннолетних и защите их прав"</t>
  </si>
  <si>
    <t>27.01.2016 – 02.01.2019</t>
  </si>
  <si>
    <t>Закон Воронежской области от 20.11.2007 № 121-ОЗ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t>
  </si>
  <si>
    <t>Закон Воронежской области от 11.11.2009 № 135-ОЗ "О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</si>
  <si>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</si>
  <si>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</si>
  <si>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Постановление администрации Новохопёрского муниципального района от 10.02.2016 № 49 "О назначении и выплате денежных средств на содержание подопечных детей"</t>
  </si>
  <si>
    <t>Постановление администрации Новохопёрского муниципального района от 28.07.2016 № 219 "О назначении и выплате вознаграждения. причитающегося приемному родителю и денежных средств на содержание приемных детей"</t>
  </si>
  <si>
    <t>28.07.2016, не установлен</t>
  </si>
  <si>
    <t>Закон Воронежской области от 07.12.2009 № 152-ОЗ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t>
  </si>
  <si>
    <t>Закон Воронежской области от 07.12.2009 № 153-ОЗ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 выплачиваемой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</si>
  <si>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</si>
  <si>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</si>
  <si>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Постановление Правительства Воронежской области от 21.12.2018 № 1171 "Об утверждении Порядка расходования единой субвенции, предоставляемой бюджетам муниципальных районов и городских округов Воронежской области из областного бюджета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организации и осуществлению деятельности по опеке и попечительству"</t>
  </si>
  <si>
    <t>24.12.2018,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</si>
  <si>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</si>
  <si>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</si>
  <si>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Федеральный закон от 30.03.1999 № 52-ФЗ "О санитарно-эпидемиологическом благополучии населения"</t>
  </si>
  <si>
    <t>06.04.1999, не установлен</t>
  </si>
  <si>
    <t>Закон Воронежской области от 30.12.2014 № 228-ОЗ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организации деятельности по отлову и содержанию безнадзорных животных"</t>
  </si>
  <si>
    <t>01.01.2015, не установлен</t>
  </si>
  <si>
    <t>Соглашение от 11.03.2017 № 33-17 "О предоставлении субвенций на организацию деятельности по отлову и содержанию безнадзорных животных"</t>
  </si>
  <si>
    <t>14</t>
  </si>
  <si>
    <t>0405</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</si>
  <si>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</si>
  <si>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</si>
  <si>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</si>
  <si>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</si>
  <si>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0702</t>
  </si>
  <si>
    <t>распоряжение администрации Новохоперского муниципального района от 31.01.2017 № 24 "Об утверждении объемов субвенции. предоставляемой дошкольным учреждениям Новохоперского муниципального района"</t>
  </si>
  <si>
    <t>распоряжение администрации Новохоперского муниципального района от 31.01.2017 № 25 "Об утверждении объемов субвенций. предоставляемых общеобразовательным учреждениям Новохоперского муниципального района"</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</si>
  <si>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</si>
  <si>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</si>
  <si>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</si>
  <si>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</si>
  <si>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</si>
  <si>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</si>
  <si>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п.1 подп.20</t>
  </si>
  <si>
    <t>ст.19 п.3</t>
  </si>
  <si>
    <t>Решение Совета народных депутатов Новохопёрского муниципального района от 04.12.2016 № 40/2 "Об установлении доли расходов. входящих в репрезентативную систему расходных обязательств поселений Новохоперского муниципального района"</t>
  </si>
  <si>
    <t>1401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</si>
  <si>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</si>
  <si>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</si>
  <si>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осуществление полномочий по расчету и предоставлению дотаций бюджетам поселений за счет средств областного бюджета</t>
  </si>
  <si>
    <t>2104</t>
  </si>
  <si>
    <t xml:space="preserve"> </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</si>
  <si>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</si>
  <si>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</si>
  <si>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</si>
  <si>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</si>
  <si>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1.6.4.1.6. осуществление дорожной деятельности в отношении автомобильных дорог местного значения</t>
  </si>
  <si>
    <t>2207</t>
  </si>
  <si>
    <t>Постановление Правительства Воронежской области от 14.02.2018 № 137 "О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2018 год"</t>
  </si>
  <si>
    <t>14.02.2018 – 31.12.2018</t>
  </si>
  <si>
    <t>Постановление Правительства Воронежской области от 25.03.2019 № 274 "О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2019 год"</t>
  </si>
  <si>
    <t>25.03.2019 – 31.12.2019</t>
  </si>
  <si>
    <t>решение Совета народных депутатов Новохоперского муниципального района от 31.03.2015 № 32/9 "Об утверждении Порядка заключения соглашений о передаче (приеме) полномочий по решению вопросов местного значения в Новохоперском муниципальном районе Воронежской области"</t>
  </si>
  <si>
    <t>31.03.2015, не установлен</t>
  </si>
  <si>
    <t>1.6.4.1.7. организация библиотечного обслуживания населения, комплектование и обеспечение сохранности их библиотечных фондов</t>
  </si>
  <si>
    <t>2208</t>
  </si>
  <si>
    <t>ст.15 п.1 подп.19</t>
  </si>
  <si>
    <t>1.6.4.2. в иных случаях, не связанных с заключением соглашений, предусмотренных в подпункте 1.6.4.1, всего</t>
  </si>
  <si>
    <t>2300</t>
  </si>
  <si>
    <t>1.6.4.2.2. софинансирование объектов капитального строительства муниципальной собственности</t>
  </si>
  <si>
    <t>2302</t>
  </si>
  <si>
    <t>ст.63.1, 65</t>
  </si>
  <si>
    <t>Постановление Правительства Воронежской области от 21.02.2019 № 133 "О распределении субсидий из областного бюджета бюджетам муниципальных образований Воронежской области на обновление материально-технической базы общеобразовательных организаций для формирования у обучающихся современных технологических и гуманитарных навыков на 2019 год"</t>
  </si>
  <si>
    <t>22.02.2019 – 31.12.2019</t>
  </si>
  <si>
    <t>Решение Совета народных депутатов Новохопёрского муниципального района от 18.10.2018 № 90 "Об утверждении Положения о порядке и условиях предоставления иных межбюджетных трансфертов из районного бюджета бюджетам городских и сельских поселений Новохоперского муниципального района"</t>
  </si>
  <si>
    <t>01.02.2018, не установлен</t>
  </si>
  <si>
    <t>1.6.4.2.8. предупреждение и ликвидацию чрезвычайных ситуаций и последствий стихийных бедствий</t>
  </si>
  <si>
    <t>2308</t>
  </si>
  <si>
    <t>ст.8, 12, 14</t>
  </si>
  <si>
    <t>1403</t>
  </si>
  <si>
    <t>1.6.4.2.10. организация проведения оплачиваемых общественных работ</t>
  </si>
  <si>
    <t>2310</t>
  </si>
  <si>
    <t>Закон Российской Федерации от 19.04.1991 № 1032-1 "О занятости населения в Российской Федерации"</t>
  </si>
  <si>
    <t>ст.7.2</t>
  </si>
  <si>
    <t>31.08.2004, не установлен</t>
  </si>
  <si>
    <t>Постановление Правительства Воронежской области от 31.12.2013 № 1201 "Об утверждении государственной программы Воронежской области "Содействие занятости населения"
"</t>
  </si>
  <si>
    <t>распоряжение администрации Новохоперского муниципального района от 10.05.2018 № 251 "Об утверждении Порядка расходования иных межбюджетных трансфертов на организацию проведения оплачиваемых общественных работ"</t>
  </si>
  <si>
    <t>Закон Воронежской области от 12.12.2017 № 187-ОЗ "Об областном бюджете на 2018 год и на плановый период 2019 и 2020 годов"</t>
  </si>
  <si>
    <t>Закон Воронежской области от 20.12.2018 № 165-ОЗ "Об областном бюджете на 2019 год и на плановый период 2020 и 2021 годов"</t>
  </si>
  <si>
    <t>01.01.2019 – 31.12.2019</t>
  </si>
  <si>
    <t>1.6.4.2.12. софинансирование расходов на уличное освещение</t>
  </si>
  <si>
    <t>2312</t>
  </si>
  <si>
    <t>Постановление Правительства Воронежской области от 30.12.2013 № 1181 "Об утверждении государственной программы Воронежской области "Энергоэффективность и развитие энергетики"</t>
  </si>
  <si>
    <t>30.12.2013, не установлен</t>
  </si>
  <si>
    <t>распоряжение администрации Новохоперского муниципального района от 27.05.2017 № 214 "О распределении субсидии полученной из областного бюджета"</t>
  </si>
  <si>
    <t>0503</t>
  </si>
  <si>
    <t>1.6.4.2.15. компенсация дополнительных расходов, возникающих в результате решений, принятых органами власти другого уровня</t>
  </si>
  <si>
    <t>2315</t>
  </si>
  <si>
    <t>Распоряжение Правительства Воронежской области от 22.03.2018 № 204-р "О выделении денежных средств"</t>
  </si>
  <si>
    <t>22.03.2018 – 31.12.2018</t>
  </si>
  <si>
    <t>Распоряжение Правительства Воронежской области от 10.05.2018 № 331-р "О выделении денежных средств"</t>
  </si>
  <si>
    <t>10.05.2018 – 25.12.2018</t>
  </si>
  <si>
    <t>Распоряжение Правительства Воронежской области от 10.05.2018 № 341-р "О выделении денежных средств на приобретение горюче-смазочных материалов"</t>
  </si>
  <si>
    <t>10.05.2018, не установлен</t>
  </si>
  <si>
    <t>Распоряжение Правительства Воронежской области от 21.05.2018 № 371-р "О выделении денежных средств"</t>
  </si>
  <si>
    <t>21.05.2018 – 31.12.2018</t>
  </si>
  <si>
    <t>5</t>
  </si>
  <si>
    <t>1.6.4.2.17. поддержкя мер по обеспечению сбалансированности бюджетов, долевое финансирование приоритетных социально значимых расходов, компенсация дополнительных расходов поселений</t>
  </si>
  <si>
    <t>2317</t>
  </si>
  <si>
    <t>1402</t>
  </si>
  <si>
    <t>распоряжение администрации Новохоперского муниципального района от 13.12.2018 № 868 "Овыделении дотации бюджетам поселений Новохоперского муниципального района на поддержку мер по обеспечению сбалансированности бюджетов городских и сельских поселений"</t>
  </si>
  <si>
    <t>13.12.2018, не установлен</t>
  </si>
  <si>
    <t>1.6.4.2.18. создание документов территориального планирования, градостроительную деятельность</t>
  </si>
  <si>
    <t>2318</t>
  </si>
  <si>
    <t>Постановление Правительства Воронежской области от 06.08.2018 № 665 "О распределении субсидий из областного бюджета бюджетам муниципальных образований Воронежской области на осуществление мероприятий по развитию градостроительной деятельности на 2018 год"</t>
  </si>
  <si>
    <t>06.08.2018 – 31.12.2018</t>
  </si>
  <si>
    <t>распоряжение администрации Новохоперского муниципального района от 12.10.2018 № 669 "Об утверждении Порядка расходования средств субсидии на софинансирование в сфере градостроительной деятельности"</t>
  </si>
  <si>
    <t>1.6.4.2.19. развитие социальной и инженерной инфраструктуры</t>
  </si>
  <si>
    <t>2319</t>
  </si>
  <si>
    <t>1.6.4.2.20. организация библиотечного обслуживания населения, комплектование и обеспечение сохранности их библиотечных фондов</t>
  </si>
  <si>
    <t>2320</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</si>
  <si>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</si>
  <si>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ст.Приложение № 8</t>
  </si>
  <si>
    <t>24.04.2014, не установлен</t>
  </si>
  <si>
    <t>09</t>
  </si>
  <si>
    <t>1.6.4.2.22. обеспечение повышения качества жизни населения через сохранение и развитие муниципальной культуры</t>
  </si>
  <si>
    <t>2322</t>
  </si>
  <si>
    <t>1.6.4.2.23. поощрение за достижение наилучших значений комплексной оценки показателей эффективности</t>
  </si>
  <si>
    <t>2323</t>
  </si>
  <si>
    <t>Постановление Правительства Воронежской области от 09.12.2013 № 1072 "Об утверждении государственной программы Воронежской области "Содействие развитию муниципальных образований и местного самоуправления"</t>
  </si>
  <si>
    <t>09.12.2013, не установлен</t>
  </si>
  <si>
    <t>Постановление администрации Новохопёрского муниципального района от 28.02.2018 № 63 "О подведении итогов достижения поселениями значений показателей эффективности развития городских и сельских поселений"</t>
  </si>
  <si>
    <t>28.02.2018, не установлен</t>
  </si>
  <si>
    <t>1.6.4.2.24. осуществление дорожной деятельности в отношении автомобильных дорог местного значения</t>
  </si>
  <si>
    <t>2324</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</si>
  <si>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</si>
  <si>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</si>
  <si>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</si>
  <si>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</si>
  <si>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ст.15 п.1 подп.1</t>
  </si>
</sst>
</file>

<file path=xl/styles.xml><?xml version="1.0" encoding="utf-8"?>
<styleSheet xmlns="http://schemas.openxmlformats.org/spreadsheetml/2006/main">
  <fonts count="12">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amily val="1"/>
      <charset val="204"/>
    </font>
    <font>
      <sz val="11"/>
      <name val="Calibri"/>
      <family val="2"/>
      <scheme val="minor"/>
    </font>
    <font>
      <b/>
      <u/>
      <sz val="14"/>
      <color rgb="FF000000"/>
      <name val="Arial Cyr"/>
      <charset val="204"/>
    </font>
    <font>
      <b/>
      <sz val="12"/>
      <color rgb="FF000000"/>
      <name val="Arial Cyr"/>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5">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0" borderId="2" xfId="25" applyNumberFormat="1" applyProtection="1">
      <alignment horizontal="center" vertical="center" wrapText="1"/>
    </xf>
    <xf numFmtId="49" fontId="3" fillId="0" borderId="2" xfId="2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0" fontId="2" fillId="0" borderId="1" xfId="12" applyNumberFormat="1" applyProtection="1">
      <alignment vertical="top"/>
    </xf>
    <xf numFmtId="0" fontId="2" fillId="0" borderId="1" xfId="12">
      <alignment vertical="top"/>
    </xf>
    <xf numFmtId="0" fontId="2" fillId="0" borderId="1" xfId="4" applyNumberFormat="1" applyProtection="1">
      <alignment horizontal="left" vertical="top"/>
    </xf>
    <xf numFmtId="0" fontId="2" fillId="0" borderId="1" xfId="4">
      <alignment horizontal="left" vertical="top"/>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0" fontId="1" fillId="0" borderId="1" xfId="61" applyNumberFormat="1" applyProtection="1">
      <alignment horizontal="left" wrapText="1"/>
    </xf>
    <xf numFmtId="0" fontId="1" fillId="0" borderId="1" xfId="61">
      <alignment horizontal="left" wrapText="1"/>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3" fillId="0" borderId="2" xfId="22" applyNumberFormat="1" applyProtection="1">
      <alignment horizontal="center" vertical="center"/>
    </xf>
    <xf numFmtId="49" fontId="3" fillId="0" borderId="2" xfId="22">
      <alignment horizontal="center" vertical="center"/>
    </xf>
    <xf numFmtId="49" fontId="3" fillId="0" borderId="2" xfId="29" applyNumberFormat="1" applyProtection="1">
      <alignment horizontal="center" vertical="center" wrapText="1"/>
    </xf>
    <xf numFmtId="49" fontId="3" fillId="0" borderId="2" xfId="29">
      <alignment horizontal="center" vertical="center" wrapText="1"/>
    </xf>
    <xf numFmtId="0" fontId="2" fillId="2" borderId="1" xfId="14" applyNumberFormat="1" applyProtection="1">
      <alignment horizontal="left" vertical="top"/>
    </xf>
    <xf numFmtId="0" fontId="2" fillId="2" borderId="1" xfId="14">
      <alignment horizontal="left" vertical="top"/>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0" fontId="5" fillId="0" borderId="1" xfId="10" applyNumberFormat="1" applyProtection="1">
      <alignment vertical="top"/>
    </xf>
    <xf numFmtId="0" fontId="5" fillId="0" borderId="1" xfId="10">
      <alignment vertical="top"/>
    </xf>
    <xf numFmtId="0" fontId="1" fillId="0" borderId="1" xfId="1" applyNumberFormat="1" applyProtection="1"/>
    <xf numFmtId="0" fontId="1" fillId="0" borderId="1" xfId="1"/>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0" fillId="0" borderId="1" xfId="10" applyNumberFormat="1" applyFont="1" applyProtection="1">
      <alignment vertical="top"/>
    </xf>
    <xf numFmtId="0" fontId="10" fillId="0" borderId="1" xfId="10" applyFont="1">
      <alignment vertical="top"/>
    </xf>
    <xf numFmtId="0" fontId="11" fillId="0" borderId="1" xfId="8" applyNumberFormat="1" applyFont="1" applyProtection="1">
      <alignment horizontal="center" vertical="top"/>
    </xf>
    <xf numFmtId="0" fontId="11" fillId="0" borderId="1" xfId="8" applyFont="1">
      <alignment horizontal="center" vertical="top"/>
    </xf>
    <xf numFmtId="0" fontId="8" fillId="0" borderId="3" xfId="38" applyNumberFormat="1" applyProtection="1">
      <alignment horizontal="left" vertical="top" wrapText="1"/>
    </xf>
    <xf numFmtId="0" fontId="3" fillId="0" borderId="3" xfId="44" applyNumberFormat="1" applyProtection="1">
      <alignment horizontal="left" vertical="top" wrapText="1"/>
    </xf>
    <xf numFmtId="0" fontId="3" fillId="0" borderId="3" xfId="44" applyNumberFormat="1">
      <alignment horizontal="left" vertical="top" wrapText="1"/>
    </xf>
    <xf numFmtId="0" fontId="3" fillId="0" borderId="3" xfId="44" applyNumberFormat="1" applyProtection="1">
      <alignment horizontal="left" vertical="top" wrapText="1"/>
    </xf>
  </cellXfs>
  <cellStyles count="105">
    <cellStyle name="br" xfId="64"/>
    <cellStyle name="col" xfId="63"/>
    <cellStyle name="st103" xfId="61"/>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3"/>
    <cellStyle name="xl110" xfId="31"/>
    <cellStyle name="xl111" xfId="32"/>
    <cellStyle name="xl112" xfId="49"/>
    <cellStyle name="xl113" xfId="104"/>
    <cellStyle name="xl114" xfId="18"/>
    <cellStyle name="xl115" xfId="19"/>
    <cellStyle name="xl116" xfId="33"/>
    <cellStyle name="xl117" xfId="57"/>
    <cellStyle name="xl118"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43"/>
    <cellStyle name="xl70" xfId="92"/>
    <cellStyle name="xl71" xfId="51"/>
    <cellStyle name="xl72" xfId="93"/>
    <cellStyle name="xl73" xfId="17"/>
    <cellStyle name="xl74" xfId="94"/>
    <cellStyle name="xl75" xfId="95"/>
    <cellStyle name="xl76" xfId="96"/>
    <cellStyle name="xl77" xfId="97"/>
    <cellStyle name="xl78" xfId="7"/>
    <cellStyle name="xl79" xfId="98"/>
    <cellStyle name="xl80" xfId="99"/>
    <cellStyle name="xl81" xfId="100"/>
    <cellStyle name="xl82" xfId="34"/>
    <cellStyle name="xl83" xfId="6"/>
    <cellStyle name="xl84" xfId="35"/>
    <cellStyle name="xl85" xfId="2"/>
    <cellStyle name="xl86" xfId="3"/>
    <cellStyle name="xl87" xfId="101"/>
    <cellStyle name="xl88" xfId="52"/>
    <cellStyle name="xl89" xfId="10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Z158"/>
  <sheetViews>
    <sheetView showGridLines="0" tabSelected="1" zoomScaleSheetLayoutView="85" zoomScalePageLayoutView="85" workbookViewId="0">
      <pane xSplit="2" ySplit="18" topLeftCell="C19" activePane="bottomRight" state="frozenSplit"/>
      <selection pane="topRight" activeCell="C1" sqref="C1"/>
      <selection pane="bottomLeft" activeCell="A19" sqref="A19"/>
      <selection pane="bottomRight" activeCell="AA21" sqref="AA21"/>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4"/>
      <c r="D1" s="95"/>
      <c r="E1" s="95"/>
      <c r="F1" s="95"/>
      <c r="G1" s="95"/>
      <c r="H1" s="95"/>
      <c r="I1" s="95"/>
      <c r="J1" s="95"/>
      <c r="K1" s="95"/>
      <c r="L1" s="95"/>
      <c r="M1" s="95"/>
      <c r="N1" s="95"/>
      <c r="O1" s="95"/>
      <c r="P1" s="95"/>
      <c r="Q1" s="95"/>
      <c r="R1" s="95"/>
      <c r="S1" s="95"/>
      <c r="T1" s="95"/>
      <c r="U1" s="95"/>
      <c r="V1" s="95"/>
      <c r="W1" s="95"/>
      <c r="X1" s="2"/>
      <c r="Y1" s="2"/>
      <c r="Z1" s="2"/>
      <c r="AA1" s="94"/>
      <c r="AB1" s="95"/>
      <c r="AC1" s="95"/>
      <c r="AD1" s="95"/>
      <c r="AE1" s="2"/>
      <c r="AF1" s="2"/>
      <c r="AG1" s="2"/>
      <c r="AH1" s="2"/>
      <c r="AI1" s="2"/>
      <c r="AJ1" s="2"/>
      <c r="AK1" s="2"/>
      <c r="AL1" s="2"/>
      <c r="AM1" s="2"/>
      <c r="AN1" s="94"/>
      <c r="AO1" s="95"/>
      <c r="AP1" s="95"/>
      <c r="AQ1" s="95"/>
      <c r="AR1" s="95"/>
      <c r="AS1" s="95"/>
      <c r="AT1" s="95"/>
      <c r="AU1" s="2"/>
      <c r="AV1" s="2"/>
      <c r="AW1" s="94"/>
      <c r="AX1" s="95"/>
      <c r="AY1" s="95"/>
      <c r="AZ1" s="95"/>
      <c r="BA1" s="2"/>
      <c r="BB1" s="94"/>
      <c r="BC1" s="95"/>
      <c r="BD1" s="95"/>
      <c r="BE1" s="95"/>
      <c r="BF1" s="2"/>
      <c r="BG1" s="94"/>
      <c r="BH1" s="95"/>
      <c r="BI1" s="95"/>
      <c r="BJ1" s="95"/>
      <c r="BK1" s="2"/>
      <c r="BL1" s="72"/>
      <c r="BM1" s="73"/>
      <c r="BN1" s="73"/>
      <c r="BO1" s="73"/>
      <c r="BP1" s="3"/>
      <c r="BQ1" s="3"/>
      <c r="BR1" s="72"/>
      <c r="BS1" s="73"/>
      <c r="BT1" s="73"/>
      <c r="BU1" s="73"/>
      <c r="BV1" s="73"/>
      <c r="BW1" s="73"/>
      <c r="BX1" s="73"/>
      <c r="BY1" s="3"/>
      <c r="BZ1" s="3"/>
      <c r="CA1" s="72"/>
      <c r="CB1" s="73"/>
      <c r="CC1" s="73"/>
      <c r="CD1" s="73"/>
      <c r="CE1" s="2"/>
      <c r="CF1" s="54"/>
      <c r="CG1" s="55"/>
      <c r="CH1" s="55"/>
      <c r="CI1" s="55"/>
      <c r="CJ1" s="4"/>
      <c r="CK1" s="54"/>
      <c r="CL1" s="55"/>
      <c r="CM1" s="55"/>
      <c r="CN1" s="55"/>
      <c r="CO1" s="4"/>
      <c r="CP1" s="62" t="s">
        <v>0</v>
      </c>
      <c r="CQ1" s="63"/>
      <c r="CR1" s="63"/>
      <c r="CS1" s="63"/>
      <c r="CT1" s="2"/>
      <c r="CU1" s="54"/>
      <c r="CV1" s="55"/>
      <c r="CW1" s="55"/>
      <c r="CX1" s="55"/>
      <c r="CY1" s="4"/>
      <c r="CZ1" s="54"/>
      <c r="DA1" s="55"/>
      <c r="DB1" s="55"/>
      <c r="DC1" s="55"/>
      <c r="DD1" s="4"/>
      <c r="DE1" s="54"/>
      <c r="DF1" s="55"/>
      <c r="DG1" s="55"/>
      <c r="DH1" s="55"/>
      <c r="DI1" s="4"/>
      <c r="DJ1" s="54"/>
      <c r="DK1" s="55"/>
      <c r="DL1" s="55"/>
      <c r="DM1" s="55"/>
      <c r="DN1" s="4"/>
      <c r="DO1" s="54"/>
      <c r="DP1" s="55"/>
      <c r="DQ1" s="55"/>
      <c r="DR1" s="55"/>
      <c r="DS1" s="4"/>
      <c r="DT1" s="54"/>
      <c r="DU1" s="55"/>
      <c r="DV1" s="55"/>
      <c r="DW1" s="55"/>
      <c r="DX1" s="4"/>
      <c r="DY1" s="6" t="s">
        <v>1</v>
      </c>
      <c r="DZ1" s="2"/>
    </row>
    <row r="2" spans="1:130" ht="13.15" customHeight="1">
      <c r="A2" s="90" t="s">
        <v>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2"/>
      <c r="BL2" s="72"/>
      <c r="BM2" s="73"/>
      <c r="BN2" s="73"/>
      <c r="BO2" s="73"/>
      <c r="BP2" s="3"/>
      <c r="BQ2" s="3"/>
      <c r="BR2" s="72"/>
      <c r="BS2" s="73"/>
      <c r="BT2" s="73"/>
      <c r="BU2" s="73"/>
      <c r="BV2" s="73"/>
      <c r="BW2" s="73"/>
      <c r="BX2" s="73"/>
      <c r="BY2" s="3"/>
      <c r="BZ2" s="3"/>
      <c r="CA2" s="72"/>
      <c r="CB2" s="73"/>
      <c r="CC2" s="73"/>
      <c r="CD2" s="73"/>
      <c r="CE2" s="2"/>
      <c r="CF2" s="54"/>
      <c r="CG2" s="55"/>
      <c r="CH2" s="55"/>
      <c r="CI2" s="55"/>
      <c r="CJ2" s="4"/>
      <c r="CK2" s="54"/>
      <c r="CL2" s="55"/>
      <c r="CM2" s="55"/>
      <c r="CN2" s="55"/>
      <c r="CO2" s="4"/>
      <c r="CP2" s="62" t="s">
        <v>3</v>
      </c>
      <c r="CQ2" s="63"/>
      <c r="CR2" s="63"/>
      <c r="CS2" s="63"/>
      <c r="CT2" s="2"/>
      <c r="CU2" s="54"/>
      <c r="CV2" s="55"/>
      <c r="CW2" s="55"/>
      <c r="CX2" s="55"/>
      <c r="CY2" s="4"/>
      <c r="CZ2" s="54"/>
      <c r="DA2" s="55"/>
      <c r="DB2" s="55"/>
      <c r="DC2" s="55"/>
      <c r="DD2" s="4"/>
      <c r="DE2" s="54"/>
      <c r="DF2" s="55"/>
      <c r="DG2" s="55"/>
      <c r="DH2" s="55"/>
      <c r="DI2" s="4"/>
      <c r="DJ2" s="54"/>
      <c r="DK2" s="55"/>
      <c r="DL2" s="55"/>
      <c r="DM2" s="55"/>
      <c r="DN2" s="4"/>
      <c r="DO2" s="54"/>
      <c r="DP2" s="55"/>
      <c r="DQ2" s="55"/>
      <c r="DR2" s="55"/>
      <c r="DS2" s="4"/>
      <c r="DT2" s="54"/>
      <c r="DU2" s="55"/>
      <c r="DV2" s="55"/>
      <c r="DW2" s="55"/>
      <c r="DX2" s="4"/>
      <c r="DY2" s="2"/>
      <c r="DZ2" s="2"/>
    </row>
    <row r="3" spans="1:130" ht="13.15" customHeight="1">
      <c r="A3" s="90" t="s">
        <v>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3"/>
      <c r="BL3" s="74"/>
      <c r="BM3" s="75"/>
      <c r="BN3" s="75"/>
      <c r="BO3" s="75"/>
      <c r="BP3" s="7"/>
      <c r="BQ3" s="7"/>
      <c r="BR3" s="74"/>
      <c r="BS3" s="75"/>
      <c r="BT3" s="75"/>
      <c r="BU3" s="75"/>
      <c r="BV3" s="75"/>
      <c r="BW3" s="75"/>
      <c r="BX3" s="75"/>
      <c r="BY3" s="7"/>
      <c r="BZ3" s="7"/>
      <c r="CA3" s="74"/>
      <c r="CB3" s="75"/>
      <c r="CC3" s="75"/>
      <c r="CD3" s="75"/>
      <c r="CE3" s="2"/>
      <c r="CF3" s="54"/>
      <c r="CG3" s="55"/>
      <c r="CH3" s="55"/>
      <c r="CI3" s="55"/>
      <c r="CJ3" s="4"/>
      <c r="CK3" s="54"/>
      <c r="CL3" s="55"/>
      <c r="CM3" s="55"/>
      <c r="CN3" s="55"/>
      <c r="CO3" s="4"/>
      <c r="CP3" s="62" t="s">
        <v>5</v>
      </c>
      <c r="CQ3" s="63"/>
      <c r="CR3" s="63"/>
      <c r="CS3" s="63"/>
      <c r="CT3" s="2"/>
      <c r="CU3" s="54"/>
      <c r="CV3" s="55"/>
      <c r="CW3" s="55"/>
      <c r="CX3" s="55"/>
      <c r="CY3" s="4"/>
      <c r="CZ3" s="54"/>
      <c r="DA3" s="55"/>
      <c r="DB3" s="55"/>
      <c r="DC3" s="55"/>
      <c r="DD3" s="4"/>
      <c r="DE3" s="54"/>
      <c r="DF3" s="55"/>
      <c r="DG3" s="55"/>
      <c r="DH3" s="55"/>
      <c r="DI3" s="4"/>
      <c r="DJ3" s="54"/>
      <c r="DK3" s="55"/>
      <c r="DL3" s="55"/>
      <c r="DM3" s="55"/>
      <c r="DN3" s="4"/>
      <c r="DO3" s="54"/>
      <c r="DP3" s="55"/>
      <c r="DQ3" s="55"/>
      <c r="DR3" s="55"/>
      <c r="DS3" s="4"/>
      <c r="DT3" s="54"/>
      <c r="DU3" s="55"/>
      <c r="DV3" s="55"/>
      <c r="DW3" s="55"/>
      <c r="DX3" s="4"/>
      <c r="DY3" s="2"/>
      <c r="DZ3" s="2"/>
    </row>
    <row r="4" spans="1:130" ht="18.75" customHeight="1">
      <c r="A4" s="102" t="s">
        <v>6</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8"/>
      <c r="BL4" s="76"/>
      <c r="BM4" s="77"/>
      <c r="BN4" s="77"/>
      <c r="BO4" s="77"/>
      <c r="BP4" s="8"/>
      <c r="BQ4" s="8"/>
      <c r="BR4" s="76"/>
      <c r="BS4" s="77"/>
      <c r="BT4" s="77"/>
      <c r="BU4" s="77"/>
      <c r="BV4" s="77"/>
      <c r="BW4" s="77"/>
      <c r="BX4" s="77"/>
      <c r="BY4" s="8"/>
      <c r="BZ4" s="8"/>
      <c r="CA4" s="76"/>
      <c r="CB4" s="77"/>
      <c r="CC4" s="77"/>
      <c r="CD4" s="77"/>
      <c r="CE4" s="2"/>
      <c r="CF4" s="54"/>
      <c r="CG4" s="55"/>
      <c r="CH4" s="55"/>
      <c r="CI4" s="55"/>
      <c r="CJ4" s="4"/>
      <c r="CK4" s="54"/>
      <c r="CL4" s="55"/>
      <c r="CM4" s="55"/>
      <c r="CN4" s="55"/>
      <c r="CO4" s="4"/>
      <c r="CP4" s="62" t="s">
        <v>7</v>
      </c>
      <c r="CQ4" s="63"/>
      <c r="CR4" s="63"/>
      <c r="CS4" s="63"/>
      <c r="CT4" s="2"/>
      <c r="CU4" s="54"/>
      <c r="CV4" s="55"/>
      <c r="CW4" s="55"/>
      <c r="CX4" s="55"/>
      <c r="CY4" s="4"/>
      <c r="CZ4" s="54"/>
      <c r="DA4" s="55"/>
      <c r="DB4" s="55"/>
      <c r="DC4" s="55"/>
      <c r="DD4" s="4"/>
      <c r="DE4" s="54"/>
      <c r="DF4" s="55"/>
      <c r="DG4" s="55"/>
      <c r="DH4" s="55"/>
      <c r="DI4" s="4"/>
      <c r="DJ4" s="54"/>
      <c r="DK4" s="55"/>
      <c r="DL4" s="55"/>
      <c r="DM4" s="55"/>
      <c r="DN4" s="4"/>
      <c r="DO4" s="54"/>
      <c r="DP4" s="55"/>
      <c r="DQ4" s="55"/>
      <c r="DR4" s="55"/>
      <c r="DS4" s="4"/>
      <c r="DT4" s="54"/>
      <c r="DU4" s="55"/>
      <c r="DV4" s="55"/>
      <c r="DW4" s="55"/>
      <c r="DX4" s="4"/>
      <c r="DY4" s="2"/>
      <c r="DZ4" s="2"/>
    </row>
    <row r="5" spans="1:130" ht="13.15" customHeight="1">
      <c r="A5" s="8"/>
      <c r="B5" s="8"/>
      <c r="C5" s="76"/>
      <c r="D5" s="77"/>
      <c r="E5" s="77"/>
      <c r="F5" s="77"/>
      <c r="G5" s="77"/>
      <c r="H5" s="77"/>
      <c r="I5" s="77"/>
      <c r="J5" s="77"/>
      <c r="K5" s="77"/>
      <c r="L5" s="77"/>
      <c r="M5" s="77"/>
      <c r="N5" s="77"/>
      <c r="O5" s="77"/>
      <c r="P5" s="77"/>
      <c r="Q5" s="77"/>
      <c r="R5" s="77"/>
      <c r="S5" s="77"/>
      <c r="T5" s="77"/>
      <c r="U5" s="77"/>
      <c r="V5" s="77"/>
      <c r="W5" s="77"/>
      <c r="X5" s="8"/>
      <c r="Y5" s="8"/>
      <c r="Z5" s="8"/>
      <c r="AA5" s="76"/>
      <c r="AB5" s="77"/>
      <c r="AC5" s="77"/>
      <c r="AD5" s="77"/>
      <c r="AE5" s="8"/>
      <c r="AF5" s="8"/>
      <c r="AG5" s="8"/>
      <c r="AH5" s="8"/>
      <c r="AI5" s="8"/>
      <c r="AJ5" s="8"/>
      <c r="AK5" s="8"/>
      <c r="AL5" s="8"/>
      <c r="AM5" s="8"/>
      <c r="AN5" s="76"/>
      <c r="AO5" s="77"/>
      <c r="AP5" s="77"/>
      <c r="AQ5" s="77"/>
      <c r="AR5" s="77"/>
      <c r="AS5" s="77"/>
      <c r="AT5" s="77"/>
      <c r="AU5" s="8"/>
      <c r="AV5" s="8"/>
      <c r="AW5" s="76"/>
      <c r="AX5" s="77"/>
      <c r="AY5" s="77"/>
      <c r="AZ5" s="77"/>
      <c r="BA5" s="8"/>
      <c r="BB5" s="76"/>
      <c r="BC5" s="77"/>
      <c r="BD5" s="77"/>
      <c r="BE5" s="77"/>
      <c r="BF5" s="8"/>
      <c r="BG5" s="76"/>
      <c r="BH5" s="77"/>
      <c r="BI5" s="77"/>
      <c r="BJ5" s="77"/>
      <c r="BK5" s="8"/>
      <c r="BL5" s="76"/>
      <c r="BM5" s="77"/>
      <c r="BN5" s="77"/>
      <c r="BO5" s="77"/>
      <c r="BP5" s="8"/>
      <c r="BQ5" s="8"/>
      <c r="BR5" s="76"/>
      <c r="BS5" s="77"/>
      <c r="BT5" s="77"/>
      <c r="BU5" s="77"/>
      <c r="BV5" s="77"/>
      <c r="BW5" s="77"/>
      <c r="BX5" s="77"/>
      <c r="BY5" s="8"/>
      <c r="BZ5" s="8"/>
      <c r="CA5" s="76"/>
      <c r="CB5" s="77"/>
      <c r="CC5" s="77"/>
      <c r="CD5" s="77"/>
      <c r="CE5" s="2"/>
      <c r="CF5" s="54"/>
      <c r="CG5" s="55"/>
      <c r="CH5" s="55"/>
      <c r="CI5" s="55"/>
      <c r="CJ5" s="4"/>
      <c r="CK5" s="54"/>
      <c r="CL5" s="55"/>
      <c r="CM5" s="55"/>
      <c r="CN5" s="55"/>
      <c r="CO5" s="4"/>
      <c r="CP5" s="62" t="s">
        <v>8</v>
      </c>
      <c r="CQ5" s="63"/>
      <c r="CR5" s="63"/>
      <c r="CS5" s="63"/>
      <c r="CT5" s="2"/>
      <c r="CU5" s="54"/>
      <c r="CV5" s="55"/>
      <c r="CW5" s="55"/>
      <c r="CX5" s="55"/>
      <c r="CY5" s="4"/>
      <c r="CZ5" s="54"/>
      <c r="DA5" s="55"/>
      <c r="DB5" s="55"/>
      <c r="DC5" s="55"/>
      <c r="DD5" s="4"/>
      <c r="DE5" s="54"/>
      <c r="DF5" s="55"/>
      <c r="DG5" s="55"/>
      <c r="DH5" s="55"/>
      <c r="DI5" s="4"/>
      <c r="DJ5" s="54"/>
      <c r="DK5" s="55"/>
      <c r="DL5" s="55"/>
      <c r="DM5" s="55"/>
      <c r="DN5" s="4"/>
      <c r="DO5" s="54"/>
      <c r="DP5" s="55"/>
      <c r="DQ5" s="55"/>
      <c r="DR5" s="55"/>
      <c r="DS5" s="4"/>
      <c r="DT5" s="54"/>
      <c r="DU5" s="55"/>
      <c r="DV5" s="55"/>
      <c r="DW5" s="55"/>
      <c r="DX5" s="4"/>
      <c r="DY5" s="2"/>
      <c r="DZ5" s="2"/>
    </row>
    <row r="6" spans="1:130" ht="18">
      <c r="A6" s="5" t="s">
        <v>9</v>
      </c>
      <c r="B6" s="9"/>
      <c r="C6" s="100" t="s">
        <v>10</v>
      </c>
      <c r="D6" s="101"/>
      <c r="E6" s="101"/>
      <c r="F6" s="101"/>
      <c r="G6" s="101"/>
      <c r="H6" s="101"/>
      <c r="I6" s="101"/>
      <c r="J6" s="101"/>
      <c r="K6" s="101"/>
      <c r="L6" s="101"/>
      <c r="M6" s="101"/>
      <c r="N6" s="101"/>
      <c r="O6" s="101"/>
      <c r="P6" s="101"/>
      <c r="Q6" s="101"/>
      <c r="R6" s="101"/>
      <c r="S6" s="101"/>
      <c r="T6" s="101"/>
      <c r="U6" s="101"/>
      <c r="V6" s="101"/>
      <c r="W6" s="101"/>
      <c r="X6" s="2"/>
      <c r="Y6" s="10"/>
      <c r="Z6" s="10"/>
      <c r="AA6" s="92"/>
      <c r="AB6" s="93"/>
      <c r="AC6" s="93"/>
      <c r="AD6" s="93"/>
      <c r="AE6" s="11"/>
      <c r="AF6" s="11"/>
      <c r="AG6" s="11"/>
      <c r="AH6" s="12"/>
      <c r="AI6" s="12"/>
      <c r="AJ6" s="11"/>
      <c r="AK6" s="9"/>
      <c r="AL6" s="11"/>
      <c r="AM6" s="11"/>
      <c r="AN6" s="60"/>
      <c r="AO6" s="61"/>
      <c r="AP6" s="61"/>
      <c r="AQ6" s="61"/>
      <c r="AR6" s="61"/>
      <c r="AS6" s="61"/>
      <c r="AT6" s="61"/>
      <c r="AU6" s="11"/>
      <c r="AV6" s="11"/>
      <c r="AW6" s="74"/>
      <c r="AX6" s="75"/>
      <c r="AY6" s="75"/>
      <c r="AZ6" s="75"/>
      <c r="BA6" s="7"/>
      <c r="BB6" s="74"/>
      <c r="BC6" s="75"/>
      <c r="BD6" s="75"/>
      <c r="BE6" s="75"/>
      <c r="BF6" s="7"/>
      <c r="BG6" s="60"/>
      <c r="BH6" s="61"/>
      <c r="BI6" s="61"/>
      <c r="BJ6" s="61"/>
      <c r="BK6" s="11"/>
      <c r="BL6" s="60"/>
      <c r="BM6" s="61"/>
      <c r="BN6" s="61"/>
      <c r="BO6" s="61"/>
      <c r="BP6" s="11"/>
      <c r="BQ6" s="11"/>
      <c r="BR6" s="60"/>
      <c r="BS6" s="61"/>
      <c r="BT6" s="61"/>
      <c r="BU6" s="61"/>
      <c r="BV6" s="61"/>
      <c r="BW6" s="61"/>
      <c r="BX6" s="61"/>
      <c r="BY6" s="11"/>
      <c r="BZ6" s="11"/>
      <c r="CA6" s="60"/>
      <c r="CB6" s="61"/>
      <c r="CC6" s="61"/>
      <c r="CD6" s="61"/>
      <c r="CE6" s="2"/>
      <c r="CF6" s="54"/>
      <c r="CG6" s="55"/>
      <c r="CH6" s="55"/>
      <c r="CI6" s="55"/>
      <c r="CJ6" s="4"/>
      <c r="CK6" s="54"/>
      <c r="CL6" s="55"/>
      <c r="CM6" s="55"/>
      <c r="CN6" s="55"/>
      <c r="CO6" s="4"/>
      <c r="CP6" s="62" t="s">
        <v>11</v>
      </c>
      <c r="CQ6" s="63"/>
      <c r="CR6" s="63"/>
      <c r="CS6" s="63"/>
      <c r="CT6" s="2"/>
      <c r="CU6" s="54"/>
      <c r="CV6" s="55"/>
      <c r="CW6" s="55"/>
      <c r="CX6" s="55"/>
      <c r="CY6" s="4"/>
      <c r="CZ6" s="54"/>
      <c r="DA6" s="55"/>
      <c r="DB6" s="55"/>
      <c r="DC6" s="55"/>
      <c r="DD6" s="4"/>
      <c r="DE6" s="54"/>
      <c r="DF6" s="55"/>
      <c r="DG6" s="55"/>
      <c r="DH6" s="55"/>
      <c r="DI6" s="4"/>
      <c r="DJ6" s="54"/>
      <c r="DK6" s="55"/>
      <c r="DL6" s="55"/>
      <c r="DM6" s="55"/>
      <c r="DN6" s="4"/>
      <c r="DO6" s="54"/>
      <c r="DP6" s="55"/>
      <c r="DQ6" s="55"/>
      <c r="DR6" s="55"/>
      <c r="DS6" s="4"/>
      <c r="DT6" s="54"/>
      <c r="DU6" s="55"/>
      <c r="DV6" s="55"/>
      <c r="DW6" s="55"/>
      <c r="DX6" s="4"/>
      <c r="DY6" s="2"/>
      <c r="DZ6" s="2"/>
    </row>
    <row r="7" spans="1:130" ht="18" customHeight="1">
      <c r="A7" s="82" t="s">
        <v>12</v>
      </c>
      <c r="B7" s="83"/>
      <c r="C7" s="83"/>
      <c r="D7" s="83"/>
      <c r="E7" s="83"/>
      <c r="F7" s="83"/>
      <c r="G7" s="83"/>
      <c r="H7" s="83"/>
      <c r="I7" s="83"/>
      <c r="J7" s="83"/>
      <c r="K7" s="83"/>
      <c r="L7" s="83"/>
      <c r="M7" s="83"/>
      <c r="N7" s="83"/>
      <c r="O7" s="83"/>
      <c r="P7" s="83"/>
      <c r="Q7" s="83"/>
      <c r="R7" s="83"/>
      <c r="S7" s="83"/>
      <c r="T7" s="83"/>
      <c r="U7" s="83"/>
      <c r="V7" s="83"/>
      <c r="W7" s="83"/>
      <c r="X7" s="11"/>
      <c r="Y7" s="11"/>
      <c r="Z7" s="11"/>
      <c r="AA7" s="60"/>
      <c r="AB7" s="61"/>
      <c r="AC7" s="61"/>
      <c r="AD7" s="61"/>
      <c r="AE7" s="11"/>
      <c r="AF7" s="11"/>
      <c r="AG7" s="12"/>
      <c r="AH7" s="12"/>
      <c r="AI7" s="12"/>
      <c r="AJ7" s="11"/>
      <c r="AK7" s="9"/>
      <c r="AL7" s="11"/>
      <c r="AM7" s="11"/>
      <c r="AN7" s="60"/>
      <c r="AO7" s="61"/>
      <c r="AP7" s="61"/>
      <c r="AQ7" s="61"/>
      <c r="AR7" s="61"/>
      <c r="AS7" s="61"/>
      <c r="AT7" s="61"/>
      <c r="AU7" s="11"/>
      <c r="AV7" s="11"/>
      <c r="AW7" s="60"/>
      <c r="AX7" s="61"/>
      <c r="AY7" s="61"/>
      <c r="AZ7" s="61"/>
      <c r="BA7" s="11"/>
      <c r="BB7" s="60"/>
      <c r="BC7" s="61"/>
      <c r="BD7" s="61"/>
      <c r="BE7" s="61"/>
      <c r="BF7" s="11"/>
      <c r="BG7" s="60"/>
      <c r="BH7" s="61"/>
      <c r="BI7" s="61"/>
      <c r="BJ7" s="61"/>
      <c r="BK7" s="11"/>
      <c r="BL7" s="60"/>
      <c r="BM7" s="61"/>
      <c r="BN7" s="61"/>
      <c r="BO7" s="61"/>
      <c r="BP7" s="11"/>
      <c r="BQ7" s="11"/>
      <c r="BR7" s="60"/>
      <c r="BS7" s="61"/>
      <c r="BT7" s="61"/>
      <c r="BU7" s="61"/>
      <c r="BV7" s="61"/>
      <c r="BW7" s="61"/>
      <c r="BX7" s="61"/>
      <c r="BY7" s="11"/>
      <c r="BZ7" s="11"/>
      <c r="CA7" s="60"/>
      <c r="CB7" s="61"/>
      <c r="CC7" s="61"/>
      <c r="CD7" s="61"/>
      <c r="CE7" s="11"/>
      <c r="CF7" s="60"/>
      <c r="CG7" s="61"/>
      <c r="CH7" s="61"/>
      <c r="CI7" s="61"/>
      <c r="CJ7" s="11"/>
      <c r="CK7" s="60"/>
      <c r="CL7" s="61"/>
      <c r="CM7" s="61"/>
      <c r="CN7" s="61"/>
      <c r="CO7" s="11"/>
      <c r="CP7" s="62" t="s">
        <v>13</v>
      </c>
      <c r="CQ7" s="63"/>
      <c r="CR7" s="63"/>
      <c r="CS7" s="63"/>
      <c r="CT7" s="2"/>
      <c r="CU7" s="60"/>
      <c r="CV7" s="61"/>
      <c r="CW7" s="61"/>
      <c r="CX7" s="61"/>
      <c r="CY7" s="11"/>
      <c r="CZ7" s="60"/>
      <c r="DA7" s="61"/>
      <c r="DB7" s="61"/>
      <c r="DC7" s="61"/>
      <c r="DD7" s="11"/>
      <c r="DE7" s="60"/>
      <c r="DF7" s="61"/>
      <c r="DG7" s="61"/>
      <c r="DH7" s="61"/>
      <c r="DI7" s="11"/>
      <c r="DJ7" s="60"/>
      <c r="DK7" s="61"/>
      <c r="DL7" s="61"/>
      <c r="DM7" s="61"/>
      <c r="DN7" s="11"/>
      <c r="DO7" s="60"/>
      <c r="DP7" s="61"/>
      <c r="DQ7" s="61"/>
      <c r="DR7" s="61"/>
      <c r="DS7" s="11"/>
      <c r="DT7" s="60"/>
      <c r="DU7" s="61"/>
      <c r="DV7" s="61"/>
      <c r="DW7" s="61"/>
      <c r="DX7" s="11"/>
      <c r="DY7" s="2"/>
      <c r="DZ7" s="2"/>
    </row>
    <row r="8" spans="1:130" ht="13.15" customHeight="1">
      <c r="A8" s="5"/>
      <c r="B8" s="9"/>
      <c r="C8" s="60"/>
      <c r="D8" s="61"/>
      <c r="E8" s="61"/>
      <c r="F8" s="61"/>
      <c r="G8" s="61"/>
      <c r="H8" s="61"/>
      <c r="I8" s="61"/>
      <c r="J8" s="61"/>
      <c r="K8" s="61"/>
      <c r="L8" s="61"/>
      <c r="M8" s="61"/>
      <c r="N8" s="61"/>
      <c r="O8" s="61"/>
      <c r="P8" s="61"/>
      <c r="Q8" s="61"/>
      <c r="R8" s="61"/>
      <c r="S8" s="61"/>
      <c r="T8" s="61"/>
      <c r="U8" s="61"/>
      <c r="V8" s="61"/>
      <c r="W8" s="61"/>
      <c r="X8" s="11"/>
      <c r="Y8" s="11"/>
      <c r="Z8" s="11"/>
      <c r="AA8" s="60"/>
      <c r="AB8" s="61"/>
      <c r="AC8" s="61"/>
      <c r="AD8" s="61"/>
      <c r="AE8" s="11"/>
      <c r="AF8" s="11"/>
      <c r="AG8" s="12"/>
      <c r="AH8" s="12"/>
      <c r="AI8" s="12"/>
      <c r="AJ8" s="11"/>
      <c r="AK8" s="9"/>
      <c r="AL8" s="11"/>
      <c r="AM8" s="11"/>
      <c r="AN8" s="60"/>
      <c r="AO8" s="61"/>
      <c r="AP8" s="61"/>
      <c r="AQ8" s="61"/>
      <c r="AR8" s="61"/>
      <c r="AS8" s="61"/>
      <c r="AT8" s="61"/>
      <c r="AU8" s="11"/>
      <c r="AV8" s="11"/>
      <c r="AW8" s="60"/>
      <c r="AX8" s="61"/>
      <c r="AY8" s="61"/>
      <c r="AZ8" s="61"/>
      <c r="BA8" s="11"/>
      <c r="BB8" s="60"/>
      <c r="BC8" s="61"/>
      <c r="BD8" s="61"/>
      <c r="BE8" s="61"/>
      <c r="BF8" s="11"/>
      <c r="BG8" s="60"/>
      <c r="BH8" s="61"/>
      <c r="BI8" s="61"/>
      <c r="BJ8" s="61"/>
      <c r="BK8" s="11"/>
      <c r="BL8" s="60"/>
      <c r="BM8" s="61"/>
      <c r="BN8" s="61"/>
      <c r="BO8" s="61"/>
      <c r="BP8" s="11"/>
      <c r="BQ8" s="11"/>
      <c r="BR8" s="60"/>
      <c r="BS8" s="61"/>
      <c r="BT8" s="61"/>
      <c r="BU8" s="61"/>
      <c r="BV8" s="61"/>
      <c r="BW8" s="61"/>
      <c r="BX8" s="61"/>
      <c r="BY8" s="11"/>
      <c r="BZ8" s="11"/>
      <c r="CA8" s="60"/>
      <c r="CB8" s="61"/>
      <c r="CC8" s="61"/>
      <c r="CD8" s="61"/>
      <c r="CE8" s="11"/>
      <c r="CF8" s="60"/>
      <c r="CG8" s="61"/>
      <c r="CH8" s="61"/>
      <c r="CI8" s="61"/>
      <c r="CJ8" s="11"/>
      <c r="CK8" s="60"/>
      <c r="CL8" s="61"/>
      <c r="CM8" s="61"/>
      <c r="CN8" s="61"/>
      <c r="CO8" s="11"/>
      <c r="CP8" s="60"/>
      <c r="CQ8" s="61"/>
      <c r="CR8" s="61"/>
      <c r="CS8" s="61"/>
      <c r="CT8" s="11"/>
      <c r="CU8" s="60"/>
      <c r="CV8" s="61"/>
      <c r="CW8" s="61"/>
      <c r="CX8" s="61"/>
      <c r="CY8" s="11"/>
      <c r="CZ8" s="60"/>
      <c r="DA8" s="61"/>
      <c r="DB8" s="61"/>
      <c r="DC8" s="61"/>
      <c r="DD8" s="11"/>
      <c r="DE8" s="60"/>
      <c r="DF8" s="61"/>
      <c r="DG8" s="61"/>
      <c r="DH8" s="61"/>
      <c r="DI8" s="11"/>
      <c r="DJ8" s="60"/>
      <c r="DK8" s="61"/>
      <c r="DL8" s="61"/>
      <c r="DM8" s="61"/>
      <c r="DN8" s="11"/>
      <c r="DO8" s="60"/>
      <c r="DP8" s="61"/>
      <c r="DQ8" s="61"/>
      <c r="DR8" s="61"/>
      <c r="DS8" s="11"/>
      <c r="DT8" s="60"/>
      <c r="DU8" s="61"/>
      <c r="DV8" s="61"/>
      <c r="DW8" s="61"/>
      <c r="DX8" s="11"/>
      <c r="DY8" s="2"/>
      <c r="DZ8" s="2"/>
    </row>
    <row r="9" spans="1:130" ht="15.2" customHeight="1">
      <c r="A9" s="66" t="s">
        <v>14</v>
      </c>
      <c r="B9" s="68" t="s">
        <v>15</v>
      </c>
      <c r="C9" s="56" t="s">
        <v>16</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84" t="s">
        <v>17</v>
      </c>
      <c r="AK9" s="86" t="s">
        <v>18</v>
      </c>
      <c r="AL9" s="56" t="s">
        <v>19</v>
      </c>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6" t="s">
        <v>20</v>
      </c>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6" t="s">
        <v>21</v>
      </c>
      <c r="CU9" s="57"/>
      <c r="CV9" s="57"/>
      <c r="CW9" s="57"/>
      <c r="CX9" s="57"/>
      <c r="CY9" s="57"/>
      <c r="CZ9" s="57"/>
      <c r="DA9" s="57"/>
      <c r="DB9" s="57"/>
      <c r="DC9" s="57"/>
      <c r="DD9" s="57"/>
      <c r="DE9" s="57"/>
      <c r="DF9" s="57"/>
      <c r="DG9" s="57"/>
      <c r="DH9" s="57"/>
      <c r="DI9" s="56" t="s">
        <v>22</v>
      </c>
      <c r="DJ9" s="57"/>
      <c r="DK9" s="57"/>
      <c r="DL9" s="57"/>
      <c r="DM9" s="57"/>
      <c r="DN9" s="57"/>
      <c r="DO9" s="57"/>
      <c r="DP9" s="57"/>
      <c r="DQ9" s="57"/>
      <c r="DR9" s="57"/>
      <c r="DS9" s="57"/>
      <c r="DT9" s="57"/>
      <c r="DU9" s="57"/>
      <c r="DV9" s="57"/>
      <c r="DW9" s="57"/>
      <c r="DX9" s="98" t="s">
        <v>23</v>
      </c>
      <c r="DY9" s="13"/>
      <c r="DZ9" s="13"/>
    </row>
    <row r="10" spans="1:130" ht="11.25" customHeight="1">
      <c r="A10" s="67"/>
      <c r="B10" s="69"/>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85"/>
      <c r="AK10" s="8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99"/>
      <c r="DY10" s="13"/>
      <c r="DZ10" s="13"/>
    </row>
    <row r="11" spans="1:130" ht="27" customHeight="1">
      <c r="A11" s="67"/>
      <c r="B11" s="69"/>
      <c r="C11" s="78" t="s">
        <v>24</v>
      </c>
      <c r="D11" s="79"/>
      <c r="E11" s="79"/>
      <c r="F11" s="79"/>
      <c r="G11" s="79"/>
      <c r="H11" s="79"/>
      <c r="I11" s="79"/>
      <c r="J11" s="79"/>
      <c r="K11" s="79"/>
      <c r="L11" s="79"/>
      <c r="M11" s="79"/>
      <c r="N11" s="79"/>
      <c r="O11" s="79"/>
      <c r="P11" s="79"/>
      <c r="Q11" s="79"/>
      <c r="R11" s="79"/>
      <c r="S11" s="79"/>
      <c r="T11" s="79"/>
      <c r="U11" s="79"/>
      <c r="V11" s="79"/>
      <c r="W11" s="79"/>
      <c r="X11" s="79"/>
      <c r="Y11" s="79"/>
      <c r="Z11" s="79"/>
      <c r="AA11" s="78" t="s">
        <v>25</v>
      </c>
      <c r="AB11" s="79"/>
      <c r="AC11" s="79"/>
      <c r="AD11" s="79"/>
      <c r="AE11" s="79"/>
      <c r="AF11" s="79"/>
      <c r="AG11" s="78" t="s">
        <v>26</v>
      </c>
      <c r="AH11" s="79"/>
      <c r="AI11" s="79"/>
      <c r="AJ11" s="85"/>
      <c r="AK11" s="8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99"/>
      <c r="DY11" s="13"/>
      <c r="DZ11" s="13"/>
    </row>
    <row r="12" spans="1:130" ht="22.7" customHeight="1">
      <c r="A12" s="67"/>
      <c r="B12" s="69"/>
      <c r="C12" s="78" t="s">
        <v>27</v>
      </c>
      <c r="D12" s="79"/>
      <c r="E12" s="79"/>
      <c r="F12" s="79"/>
      <c r="G12" s="78" t="s">
        <v>28</v>
      </c>
      <c r="H12" s="79"/>
      <c r="I12" s="79"/>
      <c r="J12" s="79"/>
      <c r="K12" s="78" t="s">
        <v>29</v>
      </c>
      <c r="L12" s="79"/>
      <c r="M12" s="79"/>
      <c r="N12" s="79"/>
      <c r="O12" s="78" t="s">
        <v>30</v>
      </c>
      <c r="P12" s="79"/>
      <c r="Q12" s="79"/>
      <c r="R12" s="79"/>
      <c r="S12" s="78" t="s">
        <v>31</v>
      </c>
      <c r="T12" s="79"/>
      <c r="U12" s="79"/>
      <c r="V12" s="79"/>
      <c r="W12" s="78" t="s">
        <v>32</v>
      </c>
      <c r="X12" s="79"/>
      <c r="Y12" s="79"/>
      <c r="Z12" s="79"/>
      <c r="AA12" s="78" t="s">
        <v>33</v>
      </c>
      <c r="AB12" s="79"/>
      <c r="AC12" s="79"/>
      <c r="AD12" s="78" t="s">
        <v>34</v>
      </c>
      <c r="AE12" s="79"/>
      <c r="AF12" s="79"/>
      <c r="AG12" s="78"/>
      <c r="AH12" s="79"/>
      <c r="AI12" s="79"/>
      <c r="AJ12" s="85"/>
      <c r="AK12" s="87"/>
      <c r="AL12" s="56" t="s">
        <v>35</v>
      </c>
      <c r="AM12" s="57"/>
      <c r="AN12" s="57"/>
      <c r="AO12" s="57"/>
      <c r="AP12" s="57"/>
      <c r="AQ12" s="57"/>
      <c r="AR12" s="57"/>
      <c r="AS12" s="57"/>
      <c r="AT12" s="57"/>
      <c r="AU12" s="57"/>
      <c r="AV12" s="56" t="s">
        <v>36</v>
      </c>
      <c r="AW12" s="57"/>
      <c r="AX12" s="57"/>
      <c r="AY12" s="57"/>
      <c r="AZ12" s="57"/>
      <c r="BA12" s="56" t="s">
        <v>37</v>
      </c>
      <c r="BB12" s="57"/>
      <c r="BC12" s="57"/>
      <c r="BD12" s="57"/>
      <c r="BE12" s="57"/>
      <c r="BF12" s="56" t="s">
        <v>38</v>
      </c>
      <c r="BG12" s="57"/>
      <c r="BH12" s="57"/>
      <c r="BI12" s="57"/>
      <c r="BJ12" s="57"/>
      <c r="BK12" s="57"/>
      <c r="BL12" s="57"/>
      <c r="BM12" s="57"/>
      <c r="BN12" s="57"/>
      <c r="BO12" s="57"/>
      <c r="BP12" s="56" t="s">
        <v>35</v>
      </c>
      <c r="BQ12" s="57"/>
      <c r="BR12" s="57"/>
      <c r="BS12" s="57"/>
      <c r="BT12" s="57"/>
      <c r="BU12" s="57"/>
      <c r="BV12" s="57"/>
      <c r="BW12" s="57"/>
      <c r="BX12" s="57"/>
      <c r="BY12" s="57"/>
      <c r="BZ12" s="56" t="s">
        <v>36</v>
      </c>
      <c r="CA12" s="57"/>
      <c r="CB12" s="57"/>
      <c r="CC12" s="57"/>
      <c r="CD12" s="57"/>
      <c r="CE12" s="56" t="s">
        <v>37</v>
      </c>
      <c r="CF12" s="57"/>
      <c r="CG12" s="57"/>
      <c r="CH12" s="57"/>
      <c r="CI12" s="57"/>
      <c r="CJ12" s="56" t="s">
        <v>38</v>
      </c>
      <c r="CK12" s="57"/>
      <c r="CL12" s="57"/>
      <c r="CM12" s="57"/>
      <c r="CN12" s="57"/>
      <c r="CO12" s="57"/>
      <c r="CP12" s="57"/>
      <c r="CQ12" s="57"/>
      <c r="CR12" s="57"/>
      <c r="CS12" s="57"/>
      <c r="CT12" s="56" t="s">
        <v>39</v>
      </c>
      <c r="CU12" s="57"/>
      <c r="CV12" s="57"/>
      <c r="CW12" s="57"/>
      <c r="CX12" s="57"/>
      <c r="CY12" s="56" t="s">
        <v>40</v>
      </c>
      <c r="CZ12" s="57"/>
      <c r="DA12" s="57"/>
      <c r="DB12" s="57"/>
      <c r="DC12" s="57"/>
      <c r="DD12" s="56" t="s">
        <v>41</v>
      </c>
      <c r="DE12" s="57"/>
      <c r="DF12" s="57"/>
      <c r="DG12" s="57"/>
      <c r="DH12" s="57"/>
      <c r="DI12" s="56" t="s">
        <v>39</v>
      </c>
      <c r="DJ12" s="57"/>
      <c r="DK12" s="57"/>
      <c r="DL12" s="57"/>
      <c r="DM12" s="57"/>
      <c r="DN12" s="56" t="s">
        <v>40</v>
      </c>
      <c r="DO12" s="57"/>
      <c r="DP12" s="57"/>
      <c r="DQ12" s="57"/>
      <c r="DR12" s="57"/>
      <c r="DS12" s="56" t="s">
        <v>41</v>
      </c>
      <c r="DT12" s="57"/>
      <c r="DU12" s="57"/>
      <c r="DV12" s="57"/>
      <c r="DW12" s="57"/>
      <c r="DX12" s="99"/>
      <c r="DY12" s="13"/>
      <c r="DZ12" s="13"/>
    </row>
    <row r="13" spans="1:130" ht="33.950000000000003" customHeight="1">
      <c r="A13" s="67"/>
      <c r="B13" s="69"/>
      <c r="C13" s="40" t="s">
        <v>42</v>
      </c>
      <c r="D13" s="38" t="s">
        <v>43</v>
      </c>
      <c r="E13" s="34" t="s">
        <v>44</v>
      </c>
      <c r="F13" s="42" t="s">
        <v>1</v>
      </c>
      <c r="G13" s="40" t="s">
        <v>42</v>
      </c>
      <c r="H13" s="38" t="s">
        <v>43</v>
      </c>
      <c r="I13" s="34" t="s">
        <v>44</v>
      </c>
      <c r="J13" s="42" t="s">
        <v>45</v>
      </c>
      <c r="K13" s="40" t="s">
        <v>42</v>
      </c>
      <c r="L13" s="38" t="s">
        <v>43</v>
      </c>
      <c r="M13" s="34" t="s">
        <v>44</v>
      </c>
      <c r="N13" s="42" t="s">
        <v>1</v>
      </c>
      <c r="O13" s="40" t="s">
        <v>42</v>
      </c>
      <c r="P13" s="38" t="s">
        <v>43</v>
      </c>
      <c r="Q13" s="34" t="s">
        <v>44</v>
      </c>
      <c r="R13" s="42" t="s">
        <v>45</v>
      </c>
      <c r="S13" s="40" t="s">
        <v>42</v>
      </c>
      <c r="T13" s="38" t="s">
        <v>43</v>
      </c>
      <c r="U13" s="34" t="s">
        <v>44</v>
      </c>
      <c r="V13" s="42" t="s">
        <v>1</v>
      </c>
      <c r="W13" s="40" t="s">
        <v>42</v>
      </c>
      <c r="X13" s="38" t="s">
        <v>43</v>
      </c>
      <c r="Y13" s="34" t="s">
        <v>44</v>
      </c>
      <c r="Z13" s="42" t="s">
        <v>1</v>
      </c>
      <c r="AA13" s="44" t="s">
        <v>42</v>
      </c>
      <c r="AB13" s="46" t="s">
        <v>43</v>
      </c>
      <c r="AC13" s="80" t="s">
        <v>44</v>
      </c>
      <c r="AD13" s="44" t="s">
        <v>42</v>
      </c>
      <c r="AE13" s="46" t="s">
        <v>43</v>
      </c>
      <c r="AF13" s="80" t="s">
        <v>44</v>
      </c>
      <c r="AG13" s="48" t="s">
        <v>42</v>
      </c>
      <c r="AH13" s="50" t="s">
        <v>43</v>
      </c>
      <c r="AI13" s="52" t="s">
        <v>44</v>
      </c>
      <c r="AJ13" s="85"/>
      <c r="AK13" s="88" t="s">
        <v>46</v>
      </c>
      <c r="AL13" s="56" t="s">
        <v>47</v>
      </c>
      <c r="AM13" s="57"/>
      <c r="AN13" s="56" t="s">
        <v>48</v>
      </c>
      <c r="AO13" s="57"/>
      <c r="AP13" s="56" t="s">
        <v>49</v>
      </c>
      <c r="AQ13" s="57"/>
      <c r="AR13" s="56" t="s">
        <v>50</v>
      </c>
      <c r="AS13" s="57"/>
      <c r="AT13" s="56" t="s">
        <v>51</v>
      </c>
      <c r="AU13" s="57"/>
      <c r="AV13" s="36" t="s">
        <v>47</v>
      </c>
      <c r="AW13" s="36" t="s">
        <v>48</v>
      </c>
      <c r="AX13" s="36" t="s">
        <v>49</v>
      </c>
      <c r="AY13" s="36" t="s">
        <v>50</v>
      </c>
      <c r="AZ13" s="36" t="s">
        <v>51</v>
      </c>
      <c r="BA13" s="36" t="s">
        <v>47</v>
      </c>
      <c r="BB13" s="36" t="s">
        <v>48</v>
      </c>
      <c r="BC13" s="36" t="s">
        <v>49</v>
      </c>
      <c r="BD13" s="36" t="s">
        <v>50</v>
      </c>
      <c r="BE13" s="36" t="s">
        <v>51</v>
      </c>
      <c r="BF13" s="58" t="s">
        <v>52</v>
      </c>
      <c r="BG13" s="59"/>
      <c r="BH13" s="59"/>
      <c r="BI13" s="59"/>
      <c r="BJ13" s="59"/>
      <c r="BK13" s="58" t="s">
        <v>53</v>
      </c>
      <c r="BL13" s="59"/>
      <c r="BM13" s="59"/>
      <c r="BN13" s="59"/>
      <c r="BO13" s="59"/>
      <c r="BP13" s="56" t="s">
        <v>47</v>
      </c>
      <c r="BQ13" s="57"/>
      <c r="BR13" s="56" t="s">
        <v>48</v>
      </c>
      <c r="BS13" s="57"/>
      <c r="BT13" s="56" t="s">
        <v>49</v>
      </c>
      <c r="BU13" s="57"/>
      <c r="BV13" s="56" t="s">
        <v>50</v>
      </c>
      <c r="BW13" s="57"/>
      <c r="BX13" s="56" t="s">
        <v>51</v>
      </c>
      <c r="BY13" s="57"/>
      <c r="BZ13" s="36" t="s">
        <v>47</v>
      </c>
      <c r="CA13" s="36" t="s">
        <v>48</v>
      </c>
      <c r="CB13" s="36" t="s">
        <v>49</v>
      </c>
      <c r="CC13" s="36" t="s">
        <v>50</v>
      </c>
      <c r="CD13" s="36" t="s">
        <v>51</v>
      </c>
      <c r="CE13" s="36" t="s">
        <v>47</v>
      </c>
      <c r="CF13" s="36" t="s">
        <v>48</v>
      </c>
      <c r="CG13" s="36" t="s">
        <v>49</v>
      </c>
      <c r="CH13" s="36" t="s">
        <v>50</v>
      </c>
      <c r="CI13" s="36" t="s">
        <v>51</v>
      </c>
      <c r="CJ13" s="58" t="s">
        <v>52</v>
      </c>
      <c r="CK13" s="59"/>
      <c r="CL13" s="59"/>
      <c r="CM13" s="59"/>
      <c r="CN13" s="59"/>
      <c r="CO13" s="58" t="s">
        <v>53</v>
      </c>
      <c r="CP13" s="59"/>
      <c r="CQ13" s="59"/>
      <c r="CR13" s="59"/>
      <c r="CS13" s="59"/>
      <c r="CT13" s="36" t="s">
        <v>47</v>
      </c>
      <c r="CU13" s="36" t="s">
        <v>48</v>
      </c>
      <c r="CV13" s="36" t="s">
        <v>49</v>
      </c>
      <c r="CW13" s="36" t="s">
        <v>50</v>
      </c>
      <c r="CX13" s="36" t="s">
        <v>51</v>
      </c>
      <c r="CY13" s="36" t="s">
        <v>47</v>
      </c>
      <c r="CZ13" s="36" t="s">
        <v>48</v>
      </c>
      <c r="DA13" s="36" t="s">
        <v>49</v>
      </c>
      <c r="DB13" s="36" t="s">
        <v>50</v>
      </c>
      <c r="DC13" s="36" t="s">
        <v>51</v>
      </c>
      <c r="DD13" s="36" t="s">
        <v>47</v>
      </c>
      <c r="DE13" s="36" t="s">
        <v>48</v>
      </c>
      <c r="DF13" s="36" t="s">
        <v>49</v>
      </c>
      <c r="DG13" s="36" t="s">
        <v>50</v>
      </c>
      <c r="DH13" s="36" t="s">
        <v>51</v>
      </c>
      <c r="DI13" s="36" t="s">
        <v>47</v>
      </c>
      <c r="DJ13" s="36" t="s">
        <v>48</v>
      </c>
      <c r="DK13" s="36" t="s">
        <v>49</v>
      </c>
      <c r="DL13" s="36" t="s">
        <v>50</v>
      </c>
      <c r="DM13" s="36" t="s">
        <v>51</v>
      </c>
      <c r="DN13" s="36" t="s">
        <v>47</v>
      </c>
      <c r="DO13" s="36" t="s">
        <v>48</v>
      </c>
      <c r="DP13" s="36" t="s">
        <v>49</v>
      </c>
      <c r="DQ13" s="36" t="s">
        <v>50</v>
      </c>
      <c r="DR13" s="36" t="s">
        <v>51</v>
      </c>
      <c r="DS13" s="36" t="s">
        <v>47</v>
      </c>
      <c r="DT13" s="36" t="s">
        <v>48</v>
      </c>
      <c r="DU13" s="36" t="s">
        <v>49</v>
      </c>
      <c r="DV13" s="36" t="s">
        <v>50</v>
      </c>
      <c r="DW13" s="36" t="s">
        <v>51</v>
      </c>
      <c r="DX13" s="99"/>
      <c r="DY13" s="13"/>
      <c r="DZ13" s="13"/>
    </row>
    <row r="14" spans="1:130" ht="15.2" customHeight="1">
      <c r="A14" s="67"/>
      <c r="B14" s="69"/>
      <c r="C14" s="41"/>
      <c r="D14" s="39"/>
      <c r="E14" s="35"/>
      <c r="F14" s="43"/>
      <c r="G14" s="41"/>
      <c r="H14" s="39"/>
      <c r="I14" s="35"/>
      <c r="J14" s="43"/>
      <c r="K14" s="41"/>
      <c r="L14" s="39"/>
      <c r="M14" s="35"/>
      <c r="N14" s="43"/>
      <c r="O14" s="41"/>
      <c r="P14" s="39"/>
      <c r="Q14" s="35"/>
      <c r="R14" s="43"/>
      <c r="S14" s="41"/>
      <c r="T14" s="39"/>
      <c r="U14" s="35"/>
      <c r="V14" s="43"/>
      <c r="W14" s="41"/>
      <c r="X14" s="39"/>
      <c r="Y14" s="35"/>
      <c r="Z14" s="43"/>
      <c r="AA14" s="45"/>
      <c r="AB14" s="47"/>
      <c r="AC14" s="81"/>
      <c r="AD14" s="45"/>
      <c r="AE14" s="47"/>
      <c r="AF14" s="81"/>
      <c r="AG14" s="49"/>
      <c r="AH14" s="51"/>
      <c r="AI14" s="53"/>
      <c r="AJ14" s="85"/>
      <c r="AK14" s="89"/>
      <c r="AL14" s="36" t="s">
        <v>54</v>
      </c>
      <c r="AM14" s="36" t="s">
        <v>55</v>
      </c>
      <c r="AN14" s="36" t="s">
        <v>54</v>
      </c>
      <c r="AO14" s="36" t="s">
        <v>55</v>
      </c>
      <c r="AP14" s="36" t="s">
        <v>54</v>
      </c>
      <c r="AQ14" s="36" t="s">
        <v>55</v>
      </c>
      <c r="AR14" s="36" t="s">
        <v>54</v>
      </c>
      <c r="AS14" s="36" t="s">
        <v>55</v>
      </c>
      <c r="AT14" s="36" t="s">
        <v>54</v>
      </c>
      <c r="AU14" s="36" t="s">
        <v>55</v>
      </c>
      <c r="AV14" s="37"/>
      <c r="AW14" s="37"/>
      <c r="AX14" s="37"/>
      <c r="AY14" s="37"/>
      <c r="AZ14" s="37"/>
      <c r="BA14" s="37"/>
      <c r="BB14" s="37"/>
      <c r="BC14" s="37"/>
      <c r="BD14" s="37"/>
      <c r="BE14" s="37"/>
      <c r="BF14" s="36" t="s">
        <v>47</v>
      </c>
      <c r="BG14" s="36" t="s">
        <v>48</v>
      </c>
      <c r="BH14" s="36" t="s">
        <v>49</v>
      </c>
      <c r="BI14" s="36" t="s">
        <v>50</v>
      </c>
      <c r="BJ14" s="36" t="s">
        <v>51</v>
      </c>
      <c r="BK14" s="36" t="s">
        <v>47</v>
      </c>
      <c r="BL14" s="36" t="s">
        <v>48</v>
      </c>
      <c r="BM14" s="36" t="s">
        <v>49</v>
      </c>
      <c r="BN14" s="36" t="s">
        <v>50</v>
      </c>
      <c r="BO14" s="36" t="s">
        <v>51</v>
      </c>
      <c r="BP14" s="36" t="s">
        <v>54</v>
      </c>
      <c r="BQ14" s="36" t="s">
        <v>55</v>
      </c>
      <c r="BR14" s="36" t="s">
        <v>54</v>
      </c>
      <c r="BS14" s="36" t="s">
        <v>55</v>
      </c>
      <c r="BT14" s="36" t="s">
        <v>54</v>
      </c>
      <c r="BU14" s="36" t="s">
        <v>55</v>
      </c>
      <c r="BV14" s="36" t="s">
        <v>54</v>
      </c>
      <c r="BW14" s="36" t="s">
        <v>55</v>
      </c>
      <c r="BX14" s="36" t="s">
        <v>54</v>
      </c>
      <c r="BY14" s="36" t="s">
        <v>55</v>
      </c>
      <c r="BZ14" s="37"/>
      <c r="CA14" s="37"/>
      <c r="CB14" s="37"/>
      <c r="CC14" s="37"/>
      <c r="CD14" s="37"/>
      <c r="CE14" s="37"/>
      <c r="CF14" s="37"/>
      <c r="CG14" s="37"/>
      <c r="CH14" s="37"/>
      <c r="CI14" s="37"/>
      <c r="CJ14" s="36" t="s">
        <v>47</v>
      </c>
      <c r="CK14" s="36" t="s">
        <v>48</v>
      </c>
      <c r="CL14" s="36" t="s">
        <v>49</v>
      </c>
      <c r="CM14" s="36" t="s">
        <v>50</v>
      </c>
      <c r="CN14" s="36" t="s">
        <v>51</v>
      </c>
      <c r="CO14" s="36" t="s">
        <v>47</v>
      </c>
      <c r="CP14" s="36" t="s">
        <v>48</v>
      </c>
      <c r="CQ14" s="36" t="s">
        <v>49</v>
      </c>
      <c r="CR14" s="36" t="s">
        <v>50</v>
      </c>
      <c r="CS14" s="36" t="s">
        <v>51</v>
      </c>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99"/>
      <c r="DY14" s="13"/>
      <c r="DZ14" s="13"/>
    </row>
    <row r="15" spans="1:130" ht="13.15" customHeight="1">
      <c r="A15" s="67"/>
      <c r="B15" s="69"/>
      <c r="C15" s="41"/>
      <c r="D15" s="39"/>
      <c r="E15" s="35"/>
      <c r="F15" s="43"/>
      <c r="G15" s="41"/>
      <c r="H15" s="39"/>
      <c r="I15" s="35"/>
      <c r="J15" s="43"/>
      <c r="K15" s="41"/>
      <c r="L15" s="39"/>
      <c r="M15" s="35"/>
      <c r="N15" s="43"/>
      <c r="O15" s="41"/>
      <c r="P15" s="39"/>
      <c r="Q15" s="35"/>
      <c r="R15" s="43"/>
      <c r="S15" s="41"/>
      <c r="T15" s="39"/>
      <c r="U15" s="35"/>
      <c r="V15" s="43"/>
      <c r="W15" s="41"/>
      <c r="X15" s="39"/>
      <c r="Y15" s="35"/>
      <c r="Z15" s="43"/>
      <c r="AA15" s="45"/>
      <c r="AB15" s="47"/>
      <c r="AC15" s="81"/>
      <c r="AD15" s="45"/>
      <c r="AE15" s="47"/>
      <c r="AF15" s="81"/>
      <c r="AG15" s="49"/>
      <c r="AH15" s="51"/>
      <c r="AI15" s="53"/>
      <c r="AJ15" s="85"/>
      <c r="AK15" s="89"/>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99"/>
      <c r="DY15" s="13"/>
      <c r="DZ15" s="13"/>
    </row>
    <row r="16" spans="1:130" ht="13.15" customHeight="1">
      <c r="A16" s="67"/>
      <c r="B16" s="69"/>
      <c r="C16" s="41"/>
      <c r="D16" s="39"/>
      <c r="E16" s="35"/>
      <c r="F16" s="43"/>
      <c r="G16" s="41"/>
      <c r="H16" s="39"/>
      <c r="I16" s="35"/>
      <c r="J16" s="43"/>
      <c r="K16" s="41"/>
      <c r="L16" s="39"/>
      <c r="M16" s="35"/>
      <c r="N16" s="43"/>
      <c r="O16" s="41"/>
      <c r="P16" s="39"/>
      <c r="Q16" s="35"/>
      <c r="R16" s="43"/>
      <c r="S16" s="41"/>
      <c r="T16" s="39"/>
      <c r="U16" s="35"/>
      <c r="V16" s="43"/>
      <c r="W16" s="41"/>
      <c r="X16" s="39"/>
      <c r="Y16" s="35"/>
      <c r="Z16" s="43"/>
      <c r="AA16" s="45"/>
      <c r="AB16" s="47"/>
      <c r="AC16" s="81"/>
      <c r="AD16" s="45"/>
      <c r="AE16" s="47"/>
      <c r="AF16" s="81"/>
      <c r="AG16" s="49"/>
      <c r="AH16" s="51"/>
      <c r="AI16" s="53"/>
      <c r="AJ16" s="85"/>
      <c r="AK16" s="89"/>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99"/>
      <c r="DY16" s="13"/>
      <c r="DZ16" s="13"/>
    </row>
    <row r="17" spans="1:130" ht="13.15" customHeight="1">
      <c r="A17" s="67"/>
      <c r="B17" s="69"/>
      <c r="C17" s="41"/>
      <c r="D17" s="39"/>
      <c r="E17" s="35"/>
      <c r="F17" s="43"/>
      <c r="G17" s="41"/>
      <c r="H17" s="39"/>
      <c r="I17" s="35"/>
      <c r="J17" s="43"/>
      <c r="K17" s="41"/>
      <c r="L17" s="39"/>
      <c r="M17" s="35"/>
      <c r="N17" s="43"/>
      <c r="O17" s="41"/>
      <c r="P17" s="39"/>
      <c r="Q17" s="35"/>
      <c r="R17" s="43"/>
      <c r="S17" s="41"/>
      <c r="T17" s="39"/>
      <c r="U17" s="35"/>
      <c r="V17" s="43"/>
      <c r="W17" s="41"/>
      <c r="X17" s="39"/>
      <c r="Y17" s="35"/>
      <c r="Z17" s="43"/>
      <c r="AA17" s="45"/>
      <c r="AB17" s="47"/>
      <c r="AC17" s="81"/>
      <c r="AD17" s="45"/>
      <c r="AE17" s="47"/>
      <c r="AF17" s="81"/>
      <c r="AG17" s="49"/>
      <c r="AH17" s="51"/>
      <c r="AI17" s="53"/>
      <c r="AJ17" s="85"/>
      <c r="AK17" s="89"/>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99"/>
      <c r="DY17" s="13"/>
      <c r="DZ17" s="13"/>
    </row>
    <row r="18" spans="1:130" ht="13.15" customHeight="1">
      <c r="A18" s="67"/>
      <c r="B18" s="69"/>
      <c r="C18" s="41"/>
      <c r="D18" s="39"/>
      <c r="E18" s="35"/>
      <c r="F18" s="43"/>
      <c r="G18" s="41"/>
      <c r="H18" s="39"/>
      <c r="I18" s="35"/>
      <c r="J18" s="43"/>
      <c r="K18" s="41"/>
      <c r="L18" s="39"/>
      <c r="M18" s="35"/>
      <c r="N18" s="43"/>
      <c r="O18" s="41"/>
      <c r="P18" s="39"/>
      <c r="Q18" s="35"/>
      <c r="R18" s="43"/>
      <c r="S18" s="41"/>
      <c r="T18" s="39"/>
      <c r="U18" s="35"/>
      <c r="V18" s="43"/>
      <c r="W18" s="41"/>
      <c r="X18" s="39"/>
      <c r="Y18" s="35"/>
      <c r="Z18" s="43"/>
      <c r="AA18" s="45"/>
      <c r="AB18" s="47"/>
      <c r="AC18" s="81"/>
      <c r="AD18" s="45"/>
      <c r="AE18" s="47"/>
      <c r="AF18" s="81"/>
      <c r="AG18" s="49"/>
      <c r="AH18" s="51"/>
      <c r="AI18" s="53"/>
      <c r="AJ18" s="85"/>
      <c r="AK18" s="89"/>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99"/>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42">
      <c r="A20" s="104" t="s">
        <v>56</v>
      </c>
      <c r="B20" s="16" t="s">
        <v>57</v>
      </c>
      <c r="C20" s="17" t="s">
        <v>58</v>
      </c>
      <c r="D20" s="17" t="s">
        <v>58</v>
      </c>
      <c r="E20" s="17" t="s">
        <v>58</v>
      </c>
      <c r="F20" s="17" t="s">
        <v>58</v>
      </c>
      <c r="G20" s="17" t="s">
        <v>58</v>
      </c>
      <c r="H20" s="17" t="s">
        <v>58</v>
      </c>
      <c r="I20" s="17" t="s">
        <v>58</v>
      </c>
      <c r="J20" s="17" t="s">
        <v>58</v>
      </c>
      <c r="K20" s="17" t="s">
        <v>58</v>
      </c>
      <c r="L20" s="17" t="s">
        <v>58</v>
      </c>
      <c r="M20" s="17" t="s">
        <v>58</v>
      </c>
      <c r="N20" s="17" t="s">
        <v>58</v>
      </c>
      <c r="O20" s="17" t="s">
        <v>58</v>
      </c>
      <c r="P20" s="17" t="s">
        <v>58</v>
      </c>
      <c r="Q20" s="17" t="s">
        <v>58</v>
      </c>
      <c r="R20" s="17" t="s">
        <v>58</v>
      </c>
      <c r="S20" s="17" t="s">
        <v>58</v>
      </c>
      <c r="T20" s="17" t="s">
        <v>58</v>
      </c>
      <c r="U20" s="17" t="s">
        <v>58</v>
      </c>
      <c r="V20" s="17" t="s">
        <v>58</v>
      </c>
      <c r="W20" s="17" t="s">
        <v>58</v>
      </c>
      <c r="X20" s="17" t="s">
        <v>58</v>
      </c>
      <c r="Y20" s="17" t="s">
        <v>58</v>
      </c>
      <c r="Z20" s="17" t="s">
        <v>58</v>
      </c>
      <c r="AA20" s="17" t="s">
        <v>58</v>
      </c>
      <c r="AB20" s="17" t="s">
        <v>58</v>
      </c>
      <c r="AC20" s="17" t="s">
        <v>58</v>
      </c>
      <c r="AD20" s="17" t="s">
        <v>58</v>
      </c>
      <c r="AE20" s="17" t="s">
        <v>58</v>
      </c>
      <c r="AF20" s="17" t="s">
        <v>58</v>
      </c>
      <c r="AG20" s="18" t="s">
        <v>58</v>
      </c>
      <c r="AH20" s="18" t="s">
        <v>58</v>
      </c>
      <c r="AI20" s="18" t="s">
        <v>58</v>
      </c>
      <c r="AJ20" s="19" t="s">
        <v>58</v>
      </c>
      <c r="AK20" s="17" t="s">
        <v>58</v>
      </c>
      <c r="AL20" s="20">
        <v>821614751.38</v>
      </c>
      <c r="AM20" s="20">
        <v>798159758.65999997</v>
      </c>
      <c r="AN20" s="20">
        <v>12941091.130000001</v>
      </c>
      <c r="AO20" s="20">
        <v>12838961.77</v>
      </c>
      <c r="AP20" s="20">
        <v>491850903.94</v>
      </c>
      <c r="AQ20" s="20">
        <v>480551740.56999999</v>
      </c>
      <c r="AR20" s="20">
        <v>9096183.3800000008</v>
      </c>
      <c r="AS20" s="20">
        <v>9096183.3800000008</v>
      </c>
      <c r="AT20" s="20">
        <v>307726572.93000001</v>
      </c>
      <c r="AU20" s="20">
        <v>295672872.94</v>
      </c>
      <c r="AV20" s="20">
        <v>755915925.71000004</v>
      </c>
      <c r="AW20" s="20">
        <v>9010072.5099999998</v>
      </c>
      <c r="AX20" s="20">
        <v>440539330.37</v>
      </c>
      <c r="AY20" s="20">
        <v>132000</v>
      </c>
      <c r="AZ20" s="20">
        <v>306234522.82999998</v>
      </c>
      <c r="BA20" s="20">
        <v>646264752.39999998</v>
      </c>
      <c r="BB20" s="20">
        <v>393000</v>
      </c>
      <c r="BC20" s="20">
        <v>343283391</v>
      </c>
      <c r="BD20" s="20">
        <v>0</v>
      </c>
      <c r="BE20" s="20">
        <v>302588361.39999998</v>
      </c>
      <c r="BF20" s="20">
        <v>681224449.32000005</v>
      </c>
      <c r="BG20" s="20">
        <v>313800</v>
      </c>
      <c r="BH20" s="20">
        <v>359211187</v>
      </c>
      <c r="BI20" s="20">
        <v>0</v>
      </c>
      <c r="BJ20" s="20">
        <v>321699462.31999999</v>
      </c>
      <c r="BK20" s="20">
        <v>699535447</v>
      </c>
      <c r="BL20" s="20">
        <v>313800</v>
      </c>
      <c r="BM20" s="20">
        <v>359286062</v>
      </c>
      <c r="BN20" s="20">
        <v>0</v>
      </c>
      <c r="BO20" s="20">
        <v>339935585</v>
      </c>
      <c r="BP20" s="20">
        <v>803518888.30999994</v>
      </c>
      <c r="BQ20" s="20">
        <v>780094222.99000001</v>
      </c>
      <c r="BR20" s="20">
        <v>12616731.130000001</v>
      </c>
      <c r="BS20" s="20">
        <v>12514601.77</v>
      </c>
      <c r="BT20" s="20">
        <v>478068135.66000003</v>
      </c>
      <c r="BU20" s="20">
        <v>466799299.69</v>
      </c>
      <c r="BV20" s="20">
        <v>9093183.3800000008</v>
      </c>
      <c r="BW20" s="20">
        <v>9093183.3800000008</v>
      </c>
      <c r="BX20" s="20">
        <v>303740838.13999999</v>
      </c>
      <c r="BY20" s="20">
        <v>291687138.14999998</v>
      </c>
      <c r="BZ20" s="20">
        <v>731955430.35000002</v>
      </c>
      <c r="CA20" s="20">
        <v>9010072.5099999998</v>
      </c>
      <c r="CB20" s="20">
        <v>425748175.44</v>
      </c>
      <c r="CC20" s="20">
        <v>132000</v>
      </c>
      <c r="CD20" s="20">
        <v>297065182.39999998</v>
      </c>
      <c r="CE20" s="20">
        <v>639006788.39999998</v>
      </c>
      <c r="CF20" s="20">
        <v>393000</v>
      </c>
      <c r="CG20" s="20">
        <v>337010051</v>
      </c>
      <c r="CH20" s="20">
        <v>0</v>
      </c>
      <c r="CI20" s="20">
        <v>301603737.39999998</v>
      </c>
      <c r="CJ20" s="20">
        <v>673289188.32000005</v>
      </c>
      <c r="CK20" s="20">
        <v>313800</v>
      </c>
      <c r="CL20" s="20">
        <v>352893935</v>
      </c>
      <c r="CM20" s="20">
        <v>0</v>
      </c>
      <c r="CN20" s="20">
        <v>320081453.31999999</v>
      </c>
      <c r="CO20" s="20">
        <v>692195467</v>
      </c>
      <c r="CP20" s="20">
        <v>313800</v>
      </c>
      <c r="CQ20" s="20">
        <v>352968810</v>
      </c>
      <c r="CR20" s="20">
        <v>0</v>
      </c>
      <c r="CS20" s="20">
        <v>338912857</v>
      </c>
      <c r="CT20" s="20">
        <v>798159758.65999997</v>
      </c>
      <c r="CU20" s="20">
        <v>12838961.77</v>
      </c>
      <c r="CV20" s="20">
        <v>480551740.56999999</v>
      </c>
      <c r="CW20" s="20">
        <v>9096183.3800000008</v>
      </c>
      <c r="CX20" s="20">
        <v>295672872.94</v>
      </c>
      <c r="CY20" s="20">
        <v>760605000.47000003</v>
      </c>
      <c r="CZ20" s="20">
        <v>9010072.5099999998</v>
      </c>
      <c r="DA20" s="20">
        <v>440539330.37</v>
      </c>
      <c r="DB20" s="20">
        <v>0</v>
      </c>
      <c r="DC20" s="20">
        <v>311055597.58999997</v>
      </c>
      <c r="DD20" s="20">
        <v>646264752.39999998</v>
      </c>
      <c r="DE20" s="20">
        <v>393000</v>
      </c>
      <c r="DF20" s="20">
        <v>343283391</v>
      </c>
      <c r="DG20" s="20">
        <v>0</v>
      </c>
      <c r="DH20" s="20">
        <v>302588361.39999998</v>
      </c>
      <c r="DI20" s="20">
        <v>780062335.71000004</v>
      </c>
      <c r="DJ20" s="20">
        <v>12514601.77</v>
      </c>
      <c r="DK20" s="20">
        <v>466799299.69</v>
      </c>
      <c r="DL20" s="20">
        <v>9093183.3800000008</v>
      </c>
      <c r="DM20" s="20">
        <v>291655250.87</v>
      </c>
      <c r="DN20" s="20">
        <v>736524505.11000001</v>
      </c>
      <c r="DO20" s="20">
        <v>9010072.5099999998</v>
      </c>
      <c r="DP20" s="20">
        <v>425748175.44</v>
      </c>
      <c r="DQ20" s="20">
        <v>0</v>
      </c>
      <c r="DR20" s="20">
        <v>301766257.16000003</v>
      </c>
      <c r="DS20" s="20">
        <v>639006788.39999998</v>
      </c>
      <c r="DT20" s="20">
        <v>393000</v>
      </c>
      <c r="DU20" s="20">
        <v>337010051</v>
      </c>
      <c r="DV20" s="20">
        <v>0</v>
      </c>
      <c r="DW20" s="20">
        <v>301603737.39999998</v>
      </c>
      <c r="DX20" s="17"/>
      <c r="DY20" s="2"/>
      <c r="DZ20" s="2"/>
    </row>
    <row r="21" spans="1:130" ht="63">
      <c r="A21" s="104" t="s">
        <v>59</v>
      </c>
      <c r="B21" s="16" t="s">
        <v>60</v>
      </c>
      <c r="C21" s="17" t="s">
        <v>58</v>
      </c>
      <c r="D21" s="17" t="s">
        <v>58</v>
      </c>
      <c r="E21" s="17" t="s">
        <v>58</v>
      </c>
      <c r="F21" s="17" t="s">
        <v>58</v>
      </c>
      <c r="G21" s="17" t="s">
        <v>58</v>
      </c>
      <c r="H21" s="17" t="s">
        <v>58</v>
      </c>
      <c r="I21" s="17" t="s">
        <v>58</v>
      </c>
      <c r="J21" s="17" t="s">
        <v>58</v>
      </c>
      <c r="K21" s="17" t="s">
        <v>58</v>
      </c>
      <c r="L21" s="17" t="s">
        <v>58</v>
      </c>
      <c r="M21" s="17" t="s">
        <v>58</v>
      </c>
      <c r="N21" s="17" t="s">
        <v>58</v>
      </c>
      <c r="O21" s="17" t="s">
        <v>58</v>
      </c>
      <c r="P21" s="17" t="s">
        <v>58</v>
      </c>
      <c r="Q21" s="17" t="s">
        <v>58</v>
      </c>
      <c r="R21" s="17" t="s">
        <v>58</v>
      </c>
      <c r="S21" s="17" t="s">
        <v>58</v>
      </c>
      <c r="T21" s="17" t="s">
        <v>58</v>
      </c>
      <c r="U21" s="17" t="s">
        <v>58</v>
      </c>
      <c r="V21" s="17" t="s">
        <v>58</v>
      </c>
      <c r="W21" s="17" t="s">
        <v>58</v>
      </c>
      <c r="X21" s="17" t="s">
        <v>58</v>
      </c>
      <c r="Y21" s="17" t="s">
        <v>58</v>
      </c>
      <c r="Z21" s="17" t="s">
        <v>58</v>
      </c>
      <c r="AA21" s="17" t="s">
        <v>58</v>
      </c>
      <c r="AB21" s="17" t="s">
        <v>58</v>
      </c>
      <c r="AC21" s="17" t="s">
        <v>58</v>
      </c>
      <c r="AD21" s="17" t="s">
        <v>58</v>
      </c>
      <c r="AE21" s="17" t="s">
        <v>58</v>
      </c>
      <c r="AF21" s="17" t="s">
        <v>58</v>
      </c>
      <c r="AG21" s="18" t="s">
        <v>58</v>
      </c>
      <c r="AH21" s="18" t="s">
        <v>58</v>
      </c>
      <c r="AI21" s="18" t="s">
        <v>58</v>
      </c>
      <c r="AJ21" s="19" t="s">
        <v>58</v>
      </c>
      <c r="AK21" s="17" t="s">
        <v>58</v>
      </c>
      <c r="AL21" s="20">
        <v>225769946.03999999</v>
      </c>
      <c r="AM21" s="20">
        <v>213685911.09999999</v>
      </c>
      <c r="AN21" s="20">
        <v>1092670.7</v>
      </c>
      <c r="AO21" s="20">
        <v>1092670.7</v>
      </c>
      <c r="AP21" s="20">
        <v>27017591.789999999</v>
      </c>
      <c r="AQ21" s="20">
        <v>26987256.84</v>
      </c>
      <c r="AR21" s="20">
        <v>9096183.3800000008</v>
      </c>
      <c r="AS21" s="20">
        <v>9096183.3800000008</v>
      </c>
      <c r="AT21" s="20">
        <v>188563500.16999999</v>
      </c>
      <c r="AU21" s="20">
        <v>176509800.18000001</v>
      </c>
      <c r="AV21" s="20">
        <v>272351158.43000001</v>
      </c>
      <c r="AW21" s="20">
        <v>3147534</v>
      </c>
      <c r="AX21" s="20">
        <v>81611136</v>
      </c>
      <c r="AY21" s="20">
        <v>132000</v>
      </c>
      <c r="AZ21" s="20">
        <v>187460488.43000001</v>
      </c>
      <c r="BA21" s="20">
        <v>195552886.40000001</v>
      </c>
      <c r="BB21" s="20">
        <v>0</v>
      </c>
      <c r="BC21" s="20">
        <v>5592991</v>
      </c>
      <c r="BD21" s="20">
        <v>0</v>
      </c>
      <c r="BE21" s="20">
        <v>189959895.40000001</v>
      </c>
      <c r="BF21" s="20">
        <v>203355059.31999999</v>
      </c>
      <c r="BG21" s="20">
        <v>0</v>
      </c>
      <c r="BH21" s="20">
        <v>5709587</v>
      </c>
      <c r="BI21" s="20">
        <v>0</v>
      </c>
      <c r="BJ21" s="20">
        <v>197645472.31999999</v>
      </c>
      <c r="BK21" s="20">
        <v>210148019</v>
      </c>
      <c r="BL21" s="20">
        <v>0</v>
      </c>
      <c r="BM21" s="20">
        <v>5784462</v>
      </c>
      <c r="BN21" s="20">
        <v>0</v>
      </c>
      <c r="BO21" s="20">
        <v>204363557</v>
      </c>
      <c r="BP21" s="20">
        <v>218004848.09</v>
      </c>
      <c r="BQ21" s="20">
        <v>205951140.55000001</v>
      </c>
      <c r="BR21" s="20">
        <v>768310.7</v>
      </c>
      <c r="BS21" s="20">
        <v>768310.7</v>
      </c>
      <c r="BT21" s="20">
        <v>20059898.960000001</v>
      </c>
      <c r="BU21" s="20">
        <v>20059891.41</v>
      </c>
      <c r="BV21" s="20">
        <v>9093183.3800000008</v>
      </c>
      <c r="BW21" s="20">
        <v>9093183.3800000008</v>
      </c>
      <c r="BX21" s="20">
        <v>188083455.05000001</v>
      </c>
      <c r="BY21" s="20">
        <v>176029755.06</v>
      </c>
      <c r="BZ21" s="20">
        <v>257013983</v>
      </c>
      <c r="CA21" s="20">
        <v>3147534</v>
      </c>
      <c r="CB21" s="20">
        <v>75253100</v>
      </c>
      <c r="CC21" s="20">
        <v>132000</v>
      </c>
      <c r="CD21" s="20">
        <v>178481349</v>
      </c>
      <c r="CE21" s="20">
        <v>194578262.40000001</v>
      </c>
      <c r="CF21" s="20">
        <v>0</v>
      </c>
      <c r="CG21" s="20">
        <v>5592991</v>
      </c>
      <c r="CH21" s="20">
        <v>0</v>
      </c>
      <c r="CI21" s="20">
        <v>188985271.40000001</v>
      </c>
      <c r="CJ21" s="20">
        <v>201747050.31999999</v>
      </c>
      <c r="CK21" s="20">
        <v>0</v>
      </c>
      <c r="CL21" s="20">
        <v>5709587</v>
      </c>
      <c r="CM21" s="20">
        <v>0</v>
      </c>
      <c r="CN21" s="20">
        <v>196037463.31999999</v>
      </c>
      <c r="CO21" s="20">
        <v>209135291</v>
      </c>
      <c r="CP21" s="20">
        <v>0</v>
      </c>
      <c r="CQ21" s="20">
        <v>5784462</v>
      </c>
      <c r="CR21" s="20">
        <v>0</v>
      </c>
      <c r="CS21" s="20">
        <v>203350829</v>
      </c>
      <c r="CT21" s="20">
        <v>213685911.09999999</v>
      </c>
      <c r="CU21" s="20">
        <v>1092670.7</v>
      </c>
      <c r="CV21" s="20">
        <v>26987256.84</v>
      </c>
      <c r="CW21" s="20">
        <v>9096183.3800000008</v>
      </c>
      <c r="CX21" s="20">
        <v>176509800.18000001</v>
      </c>
      <c r="CY21" s="20">
        <v>276971244.75999999</v>
      </c>
      <c r="CZ21" s="20">
        <v>3147534</v>
      </c>
      <c r="DA21" s="20">
        <v>81611136</v>
      </c>
      <c r="DB21" s="20">
        <v>0</v>
      </c>
      <c r="DC21" s="20">
        <v>192212574.75999999</v>
      </c>
      <c r="DD21" s="20">
        <v>195552886.40000001</v>
      </c>
      <c r="DE21" s="20">
        <v>0</v>
      </c>
      <c r="DF21" s="20">
        <v>5592991</v>
      </c>
      <c r="DG21" s="20">
        <v>0</v>
      </c>
      <c r="DH21" s="20">
        <v>189959895.40000001</v>
      </c>
      <c r="DI21" s="20">
        <v>205919253.27000001</v>
      </c>
      <c r="DJ21" s="20">
        <v>768310.7</v>
      </c>
      <c r="DK21" s="20">
        <v>20059891.41</v>
      </c>
      <c r="DL21" s="20">
        <v>9093183.3800000008</v>
      </c>
      <c r="DM21" s="20">
        <v>175997867.78</v>
      </c>
      <c r="DN21" s="20">
        <v>261514069.33000001</v>
      </c>
      <c r="DO21" s="20">
        <v>3147534</v>
      </c>
      <c r="DP21" s="20">
        <v>75253100</v>
      </c>
      <c r="DQ21" s="20">
        <v>0</v>
      </c>
      <c r="DR21" s="20">
        <v>183113435.33000001</v>
      </c>
      <c r="DS21" s="20">
        <v>194578262.40000001</v>
      </c>
      <c r="DT21" s="20">
        <v>0</v>
      </c>
      <c r="DU21" s="20">
        <v>5592991</v>
      </c>
      <c r="DV21" s="20">
        <v>0</v>
      </c>
      <c r="DW21" s="20">
        <v>188985271.40000001</v>
      </c>
      <c r="DX21" s="17"/>
      <c r="DY21" s="2"/>
      <c r="DZ21" s="2"/>
    </row>
    <row r="22" spans="1:130" ht="63">
      <c r="A22" s="104" t="s">
        <v>61</v>
      </c>
      <c r="B22" s="16" t="s">
        <v>62</v>
      </c>
      <c r="C22" s="17" t="s">
        <v>58</v>
      </c>
      <c r="D22" s="17" t="s">
        <v>58</v>
      </c>
      <c r="E22" s="17" t="s">
        <v>58</v>
      </c>
      <c r="F22" s="17" t="s">
        <v>58</v>
      </c>
      <c r="G22" s="17" t="s">
        <v>58</v>
      </c>
      <c r="H22" s="17" t="s">
        <v>58</v>
      </c>
      <c r="I22" s="17" t="s">
        <v>58</v>
      </c>
      <c r="J22" s="17" t="s">
        <v>58</v>
      </c>
      <c r="K22" s="17" t="s">
        <v>58</v>
      </c>
      <c r="L22" s="17" t="s">
        <v>58</v>
      </c>
      <c r="M22" s="17" t="s">
        <v>58</v>
      </c>
      <c r="N22" s="17" t="s">
        <v>58</v>
      </c>
      <c r="O22" s="17" t="s">
        <v>58</v>
      </c>
      <c r="P22" s="17" t="s">
        <v>58</v>
      </c>
      <c r="Q22" s="17" t="s">
        <v>58</v>
      </c>
      <c r="R22" s="17" t="s">
        <v>58</v>
      </c>
      <c r="S22" s="17" t="s">
        <v>58</v>
      </c>
      <c r="T22" s="17" t="s">
        <v>58</v>
      </c>
      <c r="U22" s="17" t="s">
        <v>58</v>
      </c>
      <c r="V22" s="17" t="s">
        <v>58</v>
      </c>
      <c r="W22" s="17" t="s">
        <v>58</v>
      </c>
      <c r="X22" s="17" t="s">
        <v>58</v>
      </c>
      <c r="Y22" s="17" t="s">
        <v>58</v>
      </c>
      <c r="Z22" s="17" t="s">
        <v>58</v>
      </c>
      <c r="AA22" s="17" t="s">
        <v>58</v>
      </c>
      <c r="AB22" s="17" t="s">
        <v>58</v>
      </c>
      <c r="AC22" s="17" t="s">
        <v>58</v>
      </c>
      <c r="AD22" s="17" t="s">
        <v>58</v>
      </c>
      <c r="AE22" s="17" t="s">
        <v>58</v>
      </c>
      <c r="AF22" s="17" t="s">
        <v>58</v>
      </c>
      <c r="AG22" s="18" t="s">
        <v>58</v>
      </c>
      <c r="AH22" s="18" t="s">
        <v>58</v>
      </c>
      <c r="AI22" s="18" t="s">
        <v>58</v>
      </c>
      <c r="AJ22" s="19" t="s">
        <v>58</v>
      </c>
      <c r="AK22" s="17" t="s">
        <v>58</v>
      </c>
      <c r="AL22" s="20">
        <v>225190239.56</v>
      </c>
      <c r="AM22" s="20">
        <v>213106204.62</v>
      </c>
      <c r="AN22" s="20">
        <v>1092670.7</v>
      </c>
      <c r="AO22" s="20">
        <v>1092670.7</v>
      </c>
      <c r="AP22" s="20">
        <v>27017591.789999999</v>
      </c>
      <c r="AQ22" s="20">
        <v>26987256.84</v>
      </c>
      <c r="AR22" s="20">
        <v>9096183.3800000008</v>
      </c>
      <c r="AS22" s="20">
        <v>9096183.3800000008</v>
      </c>
      <c r="AT22" s="20">
        <v>187983793.69</v>
      </c>
      <c r="AU22" s="20">
        <v>175930093.69999999</v>
      </c>
      <c r="AV22" s="20">
        <v>271613258.43000001</v>
      </c>
      <c r="AW22" s="20">
        <v>3147534</v>
      </c>
      <c r="AX22" s="20">
        <v>81611136</v>
      </c>
      <c r="AY22" s="20">
        <v>132000</v>
      </c>
      <c r="AZ22" s="20">
        <v>186722588.43000001</v>
      </c>
      <c r="BA22" s="20">
        <v>194814986.40000001</v>
      </c>
      <c r="BB22" s="20">
        <v>0</v>
      </c>
      <c r="BC22" s="20">
        <v>5592991</v>
      </c>
      <c r="BD22" s="20">
        <v>0</v>
      </c>
      <c r="BE22" s="20">
        <v>189221995.40000001</v>
      </c>
      <c r="BF22" s="20">
        <v>202617159.31999999</v>
      </c>
      <c r="BG22" s="20">
        <v>0</v>
      </c>
      <c r="BH22" s="20">
        <v>5709587</v>
      </c>
      <c r="BI22" s="20">
        <v>0</v>
      </c>
      <c r="BJ22" s="20">
        <v>196907572.31999999</v>
      </c>
      <c r="BK22" s="20">
        <v>209410119</v>
      </c>
      <c r="BL22" s="20">
        <v>0</v>
      </c>
      <c r="BM22" s="20">
        <v>5784462</v>
      </c>
      <c r="BN22" s="20">
        <v>0</v>
      </c>
      <c r="BO22" s="20">
        <v>203625657</v>
      </c>
      <c r="BP22" s="20">
        <v>217425141.61000001</v>
      </c>
      <c r="BQ22" s="20">
        <v>205371434.06999999</v>
      </c>
      <c r="BR22" s="20">
        <v>768310.7</v>
      </c>
      <c r="BS22" s="20">
        <v>768310.7</v>
      </c>
      <c r="BT22" s="20">
        <v>20059898.960000001</v>
      </c>
      <c r="BU22" s="20">
        <v>20059891.41</v>
      </c>
      <c r="BV22" s="20">
        <v>9093183.3800000008</v>
      </c>
      <c r="BW22" s="20">
        <v>9093183.3800000008</v>
      </c>
      <c r="BX22" s="20">
        <v>187503748.56999999</v>
      </c>
      <c r="BY22" s="20">
        <v>175450048.58000001</v>
      </c>
      <c r="BZ22" s="20">
        <v>256276083</v>
      </c>
      <c r="CA22" s="20">
        <v>3147534</v>
      </c>
      <c r="CB22" s="20">
        <v>75253100</v>
      </c>
      <c r="CC22" s="20">
        <v>132000</v>
      </c>
      <c r="CD22" s="20">
        <v>177743449</v>
      </c>
      <c r="CE22" s="20">
        <v>193840362.40000001</v>
      </c>
      <c r="CF22" s="20">
        <v>0</v>
      </c>
      <c r="CG22" s="20">
        <v>5592991</v>
      </c>
      <c r="CH22" s="20">
        <v>0</v>
      </c>
      <c r="CI22" s="20">
        <v>188247371.40000001</v>
      </c>
      <c r="CJ22" s="20">
        <v>201009150.31999999</v>
      </c>
      <c r="CK22" s="20">
        <v>0</v>
      </c>
      <c r="CL22" s="20">
        <v>5709587</v>
      </c>
      <c r="CM22" s="20">
        <v>0</v>
      </c>
      <c r="CN22" s="20">
        <v>195299563.31999999</v>
      </c>
      <c r="CO22" s="20">
        <v>208397391</v>
      </c>
      <c r="CP22" s="20">
        <v>0</v>
      </c>
      <c r="CQ22" s="20">
        <v>5784462</v>
      </c>
      <c r="CR22" s="20">
        <v>0</v>
      </c>
      <c r="CS22" s="20">
        <v>202612929</v>
      </c>
      <c r="CT22" s="20">
        <v>213106204.62</v>
      </c>
      <c r="CU22" s="20">
        <v>1092670.7</v>
      </c>
      <c r="CV22" s="20">
        <v>26987256.84</v>
      </c>
      <c r="CW22" s="20">
        <v>9096183.3800000008</v>
      </c>
      <c r="CX22" s="20">
        <v>175930093.69999999</v>
      </c>
      <c r="CY22" s="20">
        <v>276233344.75999999</v>
      </c>
      <c r="CZ22" s="20">
        <v>3147534</v>
      </c>
      <c r="DA22" s="20">
        <v>81611136</v>
      </c>
      <c r="DB22" s="20">
        <v>0</v>
      </c>
      <c r="DC22" s="20">
        <v>191474674.75999999</v>
      </c>
      <c r="DD22" s="20">
        <v>194814986.40000001</v>
      </c>
      <c r="DE22" s="20">
        <v>0</v>
      </c>
      <c r="DF22" s="20">
        <v>5592991</v>
      </c>
      <c r="DG22" s="20">
        <v>0</v>
      </c>
      <c r="DH22" s="20">
        <v>189221995.40000001</v>
      </c>
      <c r="DI22" s="20">
        <v>205339546.78999999</v>
      </c>
      <c r="DJ22" s="20">
        <v>768310.7</v>
      </c>
      <c r="DK22" s="20">
        <v>20059891.41</v>
      </c>
      <c r="DL22" s="20">
        <v>9093183.3800000008</v>
      </c>
      <c r="DM22" s="20">
        <v>175418161.30000001</v>
      </c>
      <c r="DN22" s="20">
        <v>260776169.33000001</v>
      </c>
      <c r="DO22" s="20">
        <v>3147534</v>
      </c>
      <c r="DP22" s="20">
        <v>75253100</v>
      </c>
      <c r="DQ22" s="20">
        <v>0</v>
      </c>
      <c r="DR22" s="20">
        <v>182375535.33000001</v>
      </c>
      <c r="DS22" s="20">
        <v>193840362.40000001</v>
      </c>
      <c r="DT22" s="20">
        <v>0</v>
      </c>
      <c r="DU22" s="20">
        <v>5592991</v>
      </c>
      <c r="DV22" s="20">
        <v>0</v>
      </c>
      <c r="DW22" s="20">
        <v>188247371.40000001</v>
      </c>
      <c r="DX22" s="17"/>
      <c r="DY22" s="2"/>
      <c r="DZ22" s="2"/>
    </row>
    <row r="23" spans="1:130" ht="67.7" customHeight="1">
      <c r="A23" s="105" t="s">
        <v>63</v>
      </c>
      <c r="B23" s="64" t="s">
        <v>64</v>
      </c>
      <c r="C23" s="23" t="s">
        <v>65</v>
      </c>
      <c r="D23" s="23" t="s">
        <v>66</v>
      </c>
      <c r="E23" s="23" t="s">
        <v>67</v>
      </c>
      <c r="F23" s="23"/>
      <c r="G23" s="23"/>
      <c r="H23" s="23"/>
      <c r="I23" s="23"/>
      <c r="J23" s="23"/>
      <c r="K23" s="23"/>
      <c r="L23" s="23"/>
      <c r="M23" s="23"/>
      <c r="N23" s="23"/>
      <c r="O23" s="23"/>
      <c r="P23" s="23"/>
      <c r="Q23" s="23"/>
      <c r="R23" s="23"/>
      <c r="S23" s="23"/>
      <c r="T23" s="23"/>
      <c r="U23" s="23"/>
      <c r="V23" s="23"/>
      <c r="W23" s="23"/>
      <c r="X23" s="23"/>
      <c r="Y23" s="23"/>
      <c r="Z23" s="23"/>
      <c r="AA23" s="23"/>
      <c r="AB23" s="23"/>
      <c r="AC23" s="24"/>
      <c r="AD23" s="23" t="s">
        <v>68</v>
      </c>
      <c r="AE23" s="23" t="s">
        <v>69</v>
      </c>
      <c r="AF23" s="24" t="s">
        <v>70</v>
      </c>
      <c r="AG23" s="25" t="s">
        <v>71</v>
      </c>
      <c r="AH23" s="25" t="s">
        <v>69</v>
      </c>
      <c r="AI23" s="26" t="s">
        <v>72</v>
      </c>
      <c r="AJ23" s="64" t="s">
        <v>73</v>
      </c>
      <c r="AK23" s="27" t="s">
        <v>74</v>
      </c>
      <c r="AL23" s="28">
        <v>0</v>
      </c>
      <c r="AM23" s="28">
        <v>0</v>
      </c>
      <c r="AN23" s="28">
        <v>0</v>
      </c>
      <c r="AO23" s="28">
        <v>0</v>
      </c>
      <c r="AP23" s="28">
        <v>0</v>
      </c>
      <c r="AQ23" s="28">
        <v>0</v>
      </c>
      <c r="AR23" s="28">
        <v>0</v>
      </c>
      <c r="AS23" s="28">
        <v>0</v>
      </c>
      <c r="AT23" s="28">
        <v>0</v>
      </c>
      <c r="AU23" s="28">
        <v>0</v>
      </c>
      <c r="AV23" s="28">
        <v>100000</v>
      </c>
      <c r="AW23" s="28">
        <v>0</v>
      </c>
      <c r="AX23" s="28">
        <v>0</v>
      </c>
      <c r="AY23" s="28">
        <v>0</v>
      </c>
      <c r="AZ23" s="28">
        <v>100000</v>
      </c>
      <c r="BA23" s="28">
        <v>100000</v>
      </c>
      <c r="BB23" s="28">
        <v>0</v>
      </c>
      <c r="BC23" s="28">
        <v>0</v>
      </c>
      <c r="BD23" s="28">
        <v>0</v>
      </c>
      <c r="BE23" s="28">
        <v>100000</v>
      </c>
      <c r="BF23" s="28">
        <v>100000</v>
      </c>
      <c r="BG23" s="28">
        <v>0</v>
      </c>
      <c r="BH23" s="28">
        <v>0</v>
      </c>
      <c r="BI23" s="28">
        <v>0</v>
      </c>
      <c r="BJ23" s="28">
        <v>100000</v>
      </c>
      <c r="BK23" s="28">
        <v>100000</v>
      </c>
      <c r="BL23" s="28">
        <v>0</v>
      </c>
      <c r="BM23" s="28">
        <v>0</v>
      </c>
      <c r="BN23" s="28">
        <v>0</v>
      </c>
      <c r="BO23" s="28">
        <v>100000</v>
      </c>
      <c r="BP23" s="28">
        <v>0</v>
      </c>
      <c r="BQ23" s="28">
        <v>0</v>
      </c>
      <c r="BR23" s="28">
        <v>0</v>
      </c>
      <c r="BS23" s="28">
        <v>0</v>
      </c>
      <c r="BT23" s="28">
        <v>0</v>
      </c>
      <c r="BU23" s="28">
        <v>0</v>
      </c>
      <c r="BV23" s="28">
        <v>0</v>
      </c>
      <c r="BW23" s="28">
        <v>0</v>
      </c>
      <c r="BX23" s="28">
        <v>0</v>
      </c>
      <c r="BY23" s="28">
        <v>0</v>
      </c>
      <c r="BZ23" s="28">
        <v>100000</v>
      </c>
      <c r="CA23" s="28">
        <v>0</v>
      </c>
      <c r="CB23" s="28">
        <v>0</v>
      </c>
      <c r="CC23" s="28">
        <v>0</v>
      </c>
      <c r="CD23" s="28">
        <v>100000</v>
      </c>
      <c r="CE23" s="28">
        <v>100000</v>
      </c>
      <c r="CF23" s="28">
        <v>0</v>
      </c>
      <c r="CG23" s="28">
        <v>0</v>
      </c>
      <c r="CH23" s="28">
        <v>0</v>
      </c>
      <c r="CI23" s="28">
        <v>100000</v>
      </c>
      <c r="CJ23" s="28">
        <v>100000</v>
      </c>
      <c r="CK23" s="28">
        <v>0</v>
      </c>
      <c r="CL23" s="28">
        <v>0</v>
      </c>
      <c r="CM23" s="28">
        <v>0</v>
      </c>
      <c r="CN23" s="28">
        <v>100000</v>
      </c>
      <c r="CO23" s="28">
        <v>100000</v>
      </c>
      <c r="CP23" s="28">
        <v>0</v>
      </c>
      <c r="CQ23" s="28">
        <v>0</v>
      </c>
      <c r="CR23" s="28">
        <v>0</v>
      </c>
      <c r="CS23" s="28">
        <v>100000</v>
      </c>
      <c r="CT23" s="28">
        <v>0</v>
      </c>
      <c r="CU23" s="28">
        <v>0</v>
      </c>
      <c r="CV23" s="28">
        <v>0</v>
      </c>
      <c r="CW23" s="28">
        <v>0</v>
      </c>
      <c r="CX23" s="28">
        <v>0</v>
      </c>
      <c r="CY23" s="28">
        <v>100000</v>
      </c>
      <c r="CZ23" s="28">
        <v>0</v>
      </c>
      <c r="DA23" s="28">
        <v>0</v>
      </c>
      <c r="DB23" s="28">
        <v>0</v>
      </c>
      <c r="DC23" s="28">
        <v>100000</v>
      </c>
      <c r="DD23" s="28">
        <v>100000</v>
      </c>
      <c r="DE23" s="28">
        <v>0</v>
      </c>
      <c r="DF23" s="28">
        <v>0</v>
      </c>
      <c r="DG23" s="28">
        <v>0</v>
      </c>
      <c r="DH23" s="28">
        <v>100000</v>
      </c>
      <c r="DI23" s="28">
        <v>0</v>
      </c>
      <c r="DJ23" s="28">
        <v>0</v>
      </c>
      <c r="DK23" s="28">
        <v>0</v>
      </c>
      <c r="DL23" s="28">
        <v>0</v>
      </c>
      <c r="DM23" s="28">
        <v>0</v>
      </c>
      <c r="DN23" s="28">
        <v>100000</v>
      </c>
      <c r="DO23" s="28">
        <v>0</v>
      </c>
      <c r="DP23" s="28">
        <v>0</v>
      </c>
      <c r="DQ23" s="28">
        <v>0</v>
      </c>
      <c r="DR23" s="28">
        <v>100000</v>
      </c>
      <c r="DS23" s="28">
        <v>100000</v>
      </c>
      <c r="DT23" s="28">
        <v>0</v>
      </c>
      <c r="DU23" s="28">
        <v>0</v>
      </c>
      <c r="DV23" s="28">
        <v>0</v>
      </c>
      <c r="DW23" s="28">
        <v>100000</v>
      </c>
      <c r="DX23" s="96" t="s">
        <v>75</v>
      </c>
      <c r="DY23" s="2"/>
      <c r="DZ23" s="2"/>
    </row>
    <row r="24" spans="1:130" ht="56.25">
      <c r="A24" s="106"/>
      <c r="B24" s="65"/>
      <c r="C24" s="23" t="s">
        <v>76</v>
      </c>
      <c r="D24" s="23" t="s">
        <v>77</v>
      </c>
      <c r="E24" s="23" t="s">
        <v>78</v>
      </c>
      <c r="F24" s="23"/>
      <c r="G24" s="23"/>
      <c r="H24" s="23"/>
      <c r="I24" s="23"/>
      <c r="J24" s="23"/>
      <c r="K24" s="23"/>
      <c r="L24" s="23"/>
      <c r="M24" s="23"/>
      <c r="N24" s="23"/>
      <c r="O24" s="23"/>
      <c r="P24" s="23"/>
      <c r="Q24" s="23"/>
      <c r="R24" s="23"/>
      <c r="S24" s="23"/>
      <c r="T24" s="23"/>
      <c r="U24" s="23"/>
      <c r="V24" s="23"/>
      <c r="W24" s="23"/>
      <c r="X24" s="23"/>
      <c r="Y24" s="23"/>
      <c r="Z24" s="23"/>
      <c r="AA24" s="23"/>
      <c r="AB24" s="23"/>
      <c r="AC24" s="24"/>
      <c r="AD24" s="23"/>
      <c r="AE24" s="23"/>
      <c r="AF24" s="24"/>
      <c r="AG24" s="25" t="s">
        <v>79</v>
      </c>
      <c r="AH24" s="25" t="s">
        <v>69</v>
      </c>
      <c r="AI24" s="26" t="s">
        <v>80</v>
      </c>
      <c r="AJ24" s="65"/>
      <c r="AK24" s="27"/>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97"/>
      <c r="DY24" s="30" t="s">
        <v>81</v>
      </c>
      <c r="DZ24" s="2"/>
    </row>
    <row r="25" spans="1:130" ht="67.7" customHeight="1">
      <c r="A25" s="105" t="s">
        <v>82</v>
      </c>
      <c r="B25" s="64" t="s">
        <v>83</v>
      </c>
      <c r="C25" s="23" t="s">
        <v>84</v>
      </c>
      <c r="D25" s="23" t="s">
        <v>85</v>
      </c>
      <c r="E25" s="23" t="s">
        <v>67</v>
      </c>
      <c r="F25" s="23"/>
      <c r="G25" s="23"/>
      <c r="H25" s="23"/>
      <c r="I25" s="23"/>
      <c r="J25" s="23"/>
      <c r="K25" s="23"/>
      <c r="L25" s="23"/>
      <c r="M25" s="23"/>
      <c r="N25" s="23"/>
      <c r="O25" s="23"/>
      <c r="P25" s="23"/>
      <c r="Q25" s="23"/>
      <c r="R25" s="23"/>
      <c r="S25" s="23"/>
      <c r="T25" s="23"/>
      <c r="U25" s="23"/>
      <c r="V25" s="23"/>
      <c r="W25" s="23"/>
      <c r="X25" s="23"/>
      <c r="Y25" s="23"/>
      <c r="Z25" s="23"/>
      <c r="AA25" s="23" t="s">
        <v>86</v>
      </c>
      <c r="AB25" s="23" t="s">
        <v>69</v>
      </c>
      <c r="AC25" s="24" t="s">
        <v>87</v>
      </c>
      <c r="AD25" s="23"/>
      <c r="AE25" s="23"/>
      <c r="AF25" s="24"/>
      <c r="AG25" s="25" t="s">
        <v>88</v>
      </c>
      <c r="AH25" s="25" t="s">
        <v>69</v>
      </c>
      <c r="AI25" s="26" t="s">
        <v>89</v>
      </c>
      <c r="AJ25" s="64" t="s">
        <v>90</v>
      </c>
      <c r="AK25" s="27" t="s">
        <v>91</v>
      </c>
      <c r="AL25" s="28">
        <v>94600</v>
      </c>
      <c r="AM25" s="28">
        <v>94600</v>
      </c>
      <c r="AN25" s="28">
        <v>0</v>
      </c>
      <c r="AO25" s="28">
        <v>0</v>
      </c>
      <c r="AP25" s="28">
        <v>0</v>
      </c>
      <c r="AQ25" s="28">
        <v>0</v>
      </c>
      <c r="AR25" s="28">
        <v>0</v>
      </c>
      <c r="AS25" s="28">
        <v>0</v>
      </c>
      <c r="AT25" s="28">
        <v>94600</v>
      </c>
      <c r="AU25" s="28">
        <v>94600</v>
      </c>
      <c r="AV25" s="28">
        <v>64000</v>
      </c>
      <c r="AW25" s="28">
        <v>0</v>
      </c>
      <c r="AX25" s="28">
        <v>0</v>
      </c>
      <c r="AY25" s="28">
        <v>0</v>
      </c>
      <c r="AZ25" s="28">
        <v>64000</v>
      </c>
      <c r="BA25" s="28">
        <v>100000</v>
      </c>
      <c r="BB25" s="28">
        <v>0</v>
      </c>
      <c r="BC25" s="28">
        <v>0</v>
      </c>
      <c r="BD25" s="28">
        <v>0</v>
      </c>
      <c r="BE25" s="28">
        <v>100000</v>
      </c>
      <c r="BF25" s="28">
        <v>100000</v>
      </c>
      <c r="BG25" s="28">
        <v>0</v>
      </c>
      <c r="BH25" s="28">
        <v>0</v>
      </c>
      <c r="BI25" s="28">
        <v>0</v>
      </c>
      <c r="BJ25" s="28">
        <v>100000</v>
      </c>
      <c r="BK25" s="28">
        <v>100000</v>
      </c>
      <c r="BL25" s="28">
        <v>0</v>
      </c>
      <c r="BM25" s="28">
        <v>0</v>
      </c>
      <c r="BN25" s="28">
        <v>0</v>
      </c>
      <c r="BO25" s="28">
        <v>100000</v>
      </c>
      <c r="BP25" s="28">
        <v>94600</v>
      </c>
      <c r="BQ25" s="28">
        <v>94600</v>
      </c>
      <c r="BR25" s="28">
        <v>0</v>
      </c>
      <c r="BS25" s="28">
        <v>0</v>
      </c>
      <c r="BT25" s="28">
        <v>0</v>
      </c>
      <c r="BU25" s="28">
        <v>0</v>
      </c>
      <c r="BV25" s="28">
        <v>0</v>
      </c>
      <c r="BW25" s="28">
        <v>0</v>
      </c>
      <c r="BX25" s="28">
        <v>94600</v>
      </c>
      <c r="BY25" s="28">
        <v>94600</v>
      </c>
      <c r="BZ25" s="28">
        <v>64000</v>
      </c>
      <c r="CA25" s="28">
        <v>0</v>
      </c>
      <c r="CB25" s="28">
        <v>0</v>
      </c>
      <c r="CC25" s="28">
        <v>0</v>
      </c>
      <c r="CD25" s="28">
        <v>64000</v>
      </c>
      <c r="CE25" s="28">
        <v>100000</v>
      </c>
      <c r="CF25" s="28">
        <v>0</v>
      </c>
      <c r="CG25" s="28">
        <v>0</v>
      </c>
      <c r="CH25" s="28">
        <v>0</v>
      </c>
      <c r="CI25" s="28">
        <v>100000</v>
      </c>
      <c r="CJ25" s="28">
        <v>100000</v>
      </c>
      <c r="CK25" s="28">
        <v>0</v>
      </c>
      <c r="CL25" s="28">
        <v>0</v>
      </c>
      <c r="CM25" s="28">
        <v>0</v>
      </c>
      <c r="CN25" s="28">
        <v>100000</v>
      </c>
      <c r="CO25" s="28">
        <v>100000</v>
      </c>
      <c r="CP25" s="28">
        <v>0</v>
      </c>
      <c r="CQ25" s="28">
        <v>0</v>
      </c>
      <c r="CR25" s="28">
        <v>0</v>
      </c>
      <c r="CS25" s="28">
        <v>100000</v>
      </c>
      <c r="CT25" s="28">
        <v>94600</v>
      </c>
      <c r="CU25" s="28">
        <v>0</v>
      </c>
      <c r="CV25" s="28">
        <v>0</v>
      </c>
      <c r="CW25" s="28">
        <v>0</v>
      </c>
      <c r="CX25" s="28">
        <v>94600</v>
      </c>
      <c r="CY25" s="28">
        <v>64000</v>
      </c>
      <c r="CZ25" s="28">
        <v>0</v>
      </c>
      <c r="DA25" s="28">
        <v>0</v>
      </c>
      <c r="DB25" s="28">
        <v>0</v>
      </c>
      <c r="DC25" s="28">
        <v>64000</v>
      </c>
      <c r="DD25" s="28">
        <v>100000</v>
      </c>
      <c r="DE25" s="28">
        <v>0</v>
      </c>
      <c r="DF25" s="28">
        <v>0</v>
      </c>
      <c r="DG25" s="28">
        <v>0</v>
      </c>
      <c r="DH25" s="28">
        <v>100000</v>
      </c>
      <c r="DI25" s="28">
        <v>94600</v>
      </c>
      <c r="DJ25" s="28">
        <v>0</v>
      </c>
      <c r="DK25" s="28">
        <v>0</v>
      </c>
      <c r="DL25" s="28">
        <v>0</v>
      </c>
      <c r="DM25" s="28">
        <v>94600</v>
      </c>
      <c r="DN25" s="28">
        <v>64000</v>
      </c>
      <c r="DO25" s="28">
        <v>0</v>
      </c>
      <c r="DP25" s="28">
        <v>0</v>
      </c>
      <c r="DQ25" s="28">
        <v>0</v>
      </c>
      <c r="DR25" s="28">
        <v>64000</v>
      </c>
      <c r="DS25" s="28">
        <v>100000</v>
      </c>
      <c r="DT25" s="28">
        <v>0</v>
      </c>
      <c r="DU25" s="28">
        <v>0</v>
      </c>
      <c r="DV25" s="28">
        <v>0</v>
      </c>
      <c r="DW25" s="28">
        <v>100000</v>
      </c>
      <c r="DX25" s="96" t="s">
        <v>75</v>
      </c>
      <c r="DY25" s="2"/>
      <c r="DZ25" s="2"/>
    </row>
    <row r="26" spans="1:130" ht="33.75">
      <c r="A26" s="106"/>
      <c r="B26" s="65"/>
      <c r="C26" s="23" t="s">
        <v>92</v>
      </c>
      <c r="D26" s="23" t="s">
        <v>93</v>
      </c>
      <c r="E26" s="23" t="s">
        <v>94</v>
      </c>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c r="AE26" s="23"/>
      <c r="AF26" s="24"/>
      <c r="AG26" s="25"/>
      <c r="AH26" s="25"/>
      <c r="AI26" s="26"/>
      <c r="AJ26" s="65"/>
      <c r="AK26" s="27"/>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97"/>
      <c r="DY26" s="30" t="s">
        <v>81</v>
      </c>
      <c r="DZ26" s="2"/>
    </row>
    <row r="27" spans="1:130" ht="56.25">
      <c r="A27" s="106"/>
      <c r="B27" s="65"/>
      <c r="C27" s="23" t="s">
        <v>95</v>
      </c>
      <c r="D27" s="23" t="s">
        <v>96</v>
      </c>
      <c r="E27" s="23" t="s">
        <v>97</v>
      </c>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c r="AH27" s="25"/>
      <c r="AI27" s="26"/>
      <c r="AJ27" s="65"/>
      <c r="AK27" s="27"/>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97"/>
      <c r="DY27" s="30" t="s">
        <v>98</v>
      </c>
      <c r="DZ27" s="2"/>
    </row>
    <row r="28" spans="1:130" ht="157.5">
      <c r="A28" s="107" t="s">
        <v>99</v>
      </c>
      <c r="B28" s="22" t="s">
        <v>100</v>
      </c>
      <c r="C28" s="23" t="s">
        <v>92</v>
      </c>
      <c r="D28" s="23" t="s">
        <v>101</v>
      </c>
      <c r="E28" s="23" t="s">
        <v>94</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t="s">
        <v>102</v>
      </c>
      <c r="AE28" s="23" t="s">
        <v>103</v>
      </c>
      <c r="AF28" s="24" t="s">
        <v>104</v>
      </c>
      <c r="AG28" s="25" t="s">
        <v>105</v>
      </c>
      <c r="AH28" s="25" t="s">
        <v>69</v>
      </c>
      <c r="AI28" s="26" t="s">
        <v>106</v>
      </c>
      <c r="AJ28" s="22" t="s">
        <v>98</v>
      </c>
      <c r="AK28" s="27" t="s">
        <v>107</v>
      </c>
      <c r="AL28" s="28">
        <v>0</v>
      </c>
      <c r="AM28" s="28">
        <v>0</v>
      </c>
      <c r="AN28" s="28">
        <v>0</v>
      </c>
      <c r="AO28" s="28">
        <v>0</v>
      </c>
      <c r="AP28" s="28">
        <v>0</v>
      </c>
      <c r="AQ28" s="28">
        <v>0</v>
      </c>
      <c r="AR28" s="28">
        <v>0</v>
      </c>
      <c r="AS28" s="28">
        <v>0</v>
      </c>
      <c r="AT28" s="28">
        <v>0</v>
      </c>
      <c r="AU28" s="28">
        <v>0</v>
      </c>
      <c r="AV28" s="28">
        <v>54779500</v>
      </c>
      <c r="AW28" s="28">
        <v>0</v>
      </c>
      <c r="AX28" s="28">
        <v>54779500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54779500</v>
      </c>
      <c r="CA28" s="28">
        <v>0</v>
      </c>
      <c r="CB28" s="28">
        <v>54779500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54779500</v>
      </c>
      <c r="CZ28" s="28">
        <v>0</v>
      </c>
      <c r="DA28" s="28">
        <v>54779500</v>
      </c>
      <c r="DB28" s="28">
        <v>0</v>
      </c>
      <c r="DC28" s="28">
        <v>0</v>
      </c>
      <c r="DD28" s="28">
        <v>0</v>
      </c>
      <c r="DE28" s="28">
        <v>0</v>
      </c>
      <c r="DF28" s="28">
        <v>0</v>
      </c>
      <c r="DG28" s="28">
        <v>0</v>
      </c>
      <c r="DH28" s="28">
        <v>0</v>
      </c>
      <c r="DI28" s="28">
        <v>0</v>
      </c>
      <c r="DJ28" s="28">
        <v>0</v>
      </c>
      <c r="DK28" s="28">
        <v>0</v>
      </c>
      <c r="DL28" s="28">
        <v>0</v>
      </c>
      <c r="DM28" s="28">
        <v>0</v>
      </c>
      <c r="DN28" s="28">
        <v>54779500</v>
      </c>
      <c r="DO28" s="28">
        <v>0</v>
      </c>
      <c r="DP28" s="28">
        <v>54779500</v>
      </c>
      <c r="DQ28" s="28">
        <v>0</v>
      </c>
      <c r="DR28" s="28">
        <v>0</v>
      </c>
      <c r="DS28" s="28">
        <v>0</v>
      </c>
      <c r="DT28" s="28">
        <v>0</v>
      </c>
      <c r="DU28" s="28">
        <v>0</v>
      </c>
      <c r="DV28" s="28">
        <v>0</v>
      </c>
      <c r="DW28" s="28">
        <v>0</v>
      </c>
      <c r="DX28" s="29" t="s">
        <v>75</v>
      </c>
      <c r="DY28" s="2"/>
      <c r="DZ28" s="2"/>
    </row>
    <row r="29" spans="1:130" ht="67.5">
      <c r="A29" s="107" t="s">
        <v>108</v>
      </c>
      <c r="B29" s="22" t="s">
        <v>109</v>
      </c>
      <c r="C29" s="23" t="s">
        <v>110</v>
      </c>
      <c r="D29" s="23" t="s">
        <v>111</v>
      </c>
      <c r="E29" s="23" t="s">
        <v>112</v>
      </c>
      <c r="F29" s="23"/>
      <c r="G29" s="23"/>
      <c r="H29" s="23"/>
      <c r="I29" s="23"/>
      <c r="J29" s="23"/>
      <c r="K29" s="23"/>
      <c r="L29" s="23"/>
      <c r="M29" s="23"/>
      <c r="N29" s="23"/>
      <c r="O29" s="23"/>
      <c r="P29" s="23"/>
      <c r="Q29" s="23"/>
      <c r="R29" s="23"/>
      <c r="S29" s="23"/>
      <c r="T29" s="23"/>
      <c r="U29" s="23"/>
      <c r="V29" s="23"/>
      <c r="W29" s="23"/>
      <c r="X29" s="23"/>
      <c r="Y29" s="23"/>
      <c r="Z29" s="23"/>
      <c r="AA29" s="23" t="s">
        <v>113</v>
      </c>
      <c r="AB29" s="23" t="s">
        <v>114</v>
      </c>
      <c r="AC29" s="24" t="s">
        <v>115</v>
      </c>
      <c r="AD29" s="23"/>
      <c r="AE29" s="23"/>
      <c r="AF29" s="24"/>
      <c r="AG29" s="25" t="s">
        <v>116</v>
      </c>
      <c r="AH29" s="25" t="s">
        <v>69</v>
      </c>
      <c r="AI29" s="26" t="s">
        <v>117</v>
      </c>
      <c r="AJ29" s="22" t="s">
        <v>118</v>
      </c>
      <c r="AK29" s="27" t="s">
        <v>119</v>
      </c>
      <c r="AL29" s="28">
        <v>770000</v>
      </c>
      <c r="AM29" s="28">
        <v>770000</v>
      </c>
      <c r="AN29" s="28">
        <v>0</v>
      </c>
      <c r="AO29" s="28">
        <v>0</v>
      </c>
      <c r="AP29" s="28">
        <v>0</v>
      </c>
      <c r="AQ29" s="28">
        <v>0</v>
      </c>
      <c r="AR29" s="28">
        <v>0</v>
      </c>
      <c r="AS29" s="28">
        <v>0</v>
      </c>
      <c r="AT29" s="28">
        <v>770000</v>
      </c>
      <c r="AU29" s="28">
        <v>770000</v>
      </c>
      <c r="AV29" s="28">
        <v>250000</v>
      </c>
      <c r="AW29" s="28">
        <v>0</v>
      </c>
      <c r="AX29" s="28">
        <v>0</v>
      </c>
      <c r="AY29" s="28">
        <v>0</v>
      </c>
      <c r="AZ29" s="28">
        <v>250000</v>
      </c>
      <c r="BA29" s="28">
        <v>770000</v>
      </c>
      <c r="BB29" s="28">
        <v>0</v>
      </c>
      <c r="BC29" s="28">
        <v>0</v>
      </c>
      <c r="BD29" s="28">
        <v>0</v>
      </c>
      <c r="BE29" s="28">
        <v>770000</v>
      </c>
      <c r="BF29" s="28">
        <v>770000</v>
      </c>
      <c r="BG29" s="28">
        <v>0</v>
      </c>
      <c r="BH29" s="28">
        <v>0</v>
      </c>
      <c r="BI29" s="28">
        <v>0</v>
      </c>
      <c r="BJ29" s="28">
        <v>770000</v>
      </c>
      <c r="BK29" s="28">
        <v>770000</v>
      </c>
      <c r="BL29" s="28">
        <v>0</v>
      </c>
      <c r="BM29" s="28">
        <v>0</v>
      </c>
      <c r="BN29" s="28">
        <v>0</v>
      </c>
      <c r="BO29" s="28">
        <v>770000</v>
      </c>
      <c r="BP29" s="28">
        <v>770000</v>
      </c>
      <c r="BQ29" s="28">
        <v>770000</v>
      </c>
      <c r="BR29" s="28">
        <v>0</v>
      </c>
      <c r="BS29" s="28">
        <v>0</v>
      </c>
      <c r="BT29" s="28">
        <v>0</v>
      </c>
      <c r="BU29" s="28">
        <v>0</v>
      </c>
      <c r="BV29" s="28">
        <v>0</v>
      </c>
      <c r="BW29" s="28">
        <v>0</v>
      </c>
      <c r="BX29" s="28">
        <v>770000</v>
      </c>
      <c r="BY29" s="28">
        <v>770000</v>
      </c>
      <c r="BZ29" s="28">
        <v>250000</v>
      </c>
      <c r="CA29" s="28">
        <v>0</v>
      </c>
      <c r="CB29" s="28">
        <v>0</v>
      </c>
      <c r="CC29" s="28">
        <v>0</v>
      </c>
      <c r="CD29" s="28">
        <v>250000</v>
      </c>
      <c r="CE29" s="28">
        <v>770000</v>
      </c>
      <c r="CF29" s="28">
        <v>0</v>
      </c>
      <c r="CG29" s="28">
        <v>0</v>
      </c>
      <c r="CH29" s="28">
        <v>0</v>
      </c>
      <c r="CI29" s="28">
        <v>770000</v>
      </c>
      <c r="CJ29" s="28">
        <v>770000</v>
      </c>
      <c r="CK29" s="28">
        <v>0</v>
      </c>
      <c r="CL29" s="28">
        <v>0</v>
      </c>
      <c r="CM29" s="28">
        <v>0</v>
      </c>
      <c r="CN29" s="28">
        <v>770000</v>
      </c>
      <c r="CO29" s="28">
        <v>770000</v>
      </c>
      <c r="CP29" s="28">
        <v>0</v>
      </c>
      <c r="CQ29" s="28">
        <v>0</v>
      </c>
      <c r="CR29" s="28">
        <v>0</v>
      </c>
      <c r="CS29" s="28">
        <v>770000</v>
      </c>
      <c r="CT29" s="28">
        <v>770000</v>
      </c>
      <c r="CU29" s="28">
        <v>0</v>
      </c>
      <c r="CV29" s="28">
        <v>0</v>
      </c>
      <c r="CW29" s="28">
        <v>0</v>
      </c>
      <c r="CX29" s="28">
        <v>770000</v>
      </c>
      <c r="CY29" s="28">
        <v>770000</v>
      </c>
      <c r="CZ29" s="28">
        <v>0</v>
      </c>
      <c r="DA29" s="28">
        <v>0</v>
      </c>
      <c r="DB29" s="28">
        <v>0</v>
      </c>
      <c r="DC29" s="28">
        <v>770000</v>
      </c>
      <c r="DD29" s="28">
        <v>770000</v>
      </c>
      <c r="DE29" s="28">
        <v>0</v>
      </c>
      <c r="DF29" s="28">
        <v>0</v>
      </c>
      <c r="DG29" s="28">
        <v>0</v>
      </c>
      <c r="DH29" s="28">
        <v>770000</v>
      </c>
      <c r="DI29" s="28">
        <v>770000</v>
      </c>
      <c r="DJ29" s="28">
        <v>0</v>
      </c>
      <c r="DK29" s="28">
        <v>0</v>
      </c>
      <c r="DL29" s="28">
        <v>0</v>
      </c>
      <c r="DM29" s="28">
        <v>770000</v>
      </c>
      <c r="DN29" s="28">
        <v>770000</v>
      </c>
      <c r="DO29" s="28">
        <v>0</v>
      </c>
      <c r="DP29" s="28">
        <v>0</v>
      </c>
      <c r="DQ29" s="28">
        <v>0</v>
      </c>
      <c r="DR29" s="28">
        <v>770000</v>
      </c>
      <c r="DS29" s="28">
        <v>770000</v>
      </c>
      <c r="DT29" s="28">
        <v>0</v>
      </c>
      <c r="DU29" s="28">
        <v>0</v>
      </c>
      <c r="DV29" s="28">
        <v>0</v>
      </c>
      <c r="DW29" s="28">
        <v>770000</v>
      </c>
      <c r="DX29" s="29" t="s">
        <v>75</v>
      </c>
      <c r="DY29" s="2"/>
      <c r="DZ29" s="2"/>
    </row>
    <row r="30" spans="1:130" ht="45.2" customHeight="1">
      <c r="A30" s="105" t="s">
        <v>120</v>
      </c>
      <c r="B30" s="64" t="s">
        <v>121</v>
      </c>
      <c r="C30" s="23" t="s">
        <v>65</v>
      </c>
      <c r="D30" s="23" t="s">
        <v>122</v>
      </c>
      <c r="E30" s="23" t="s">
        <v>67</v>
      </c>
      <c r="F30" s="23"/>
      <c r="G30" s="23"/>
      <c r="H30" s="23"/>
      <c r="I30" s="23"/>
      <c r="J30" s="23"/>
      <c r="K30" s="23"/>
      <c r="L30" s="23"/>
      <c r="M30" s="23"/>
      <c r="N30" s="23"/>
      <c r="O30" s="23"/>
      <c r="P30" s="23"/>
      <c r="Q30" s="23"/>
      <c r="R30" s="23"/>
      <c r="S30" s="23"/>
      <c r="T30" s="23"/>
      <c r="U30" s="23"/>
      <c r="V30" s="23"/>
      <c r="W30" s="23"/>
      <c r="X30" s="23"/>
      <c r="Y30" s="23"/>
      <c r="Z30" s="23"/>
      <c r="AA30" s="23" t="s">
        <v>123</v>
      </c>
      <c r="AB30" s="23" t="s">
        <v>124</v>
      </c>
      <c r="AC30" s="24" t="s">
        <v>125</v>
      </c>
      <c r="AD30" s="23"/>
      <c r="AE30" s="23"/>
      <c r="AF30" s="24"/>
      <c r="AG30" s="25" t="s">
        <v>126</v>
      </c>
      <c r="AH30" s="25" t="s">
        <v>69</v>
      </c>
      <c r="AI30" s="26" t="s">
        <v>127</v>
      </c>
      <c r="AJ30" s="64" t="s">
        <v>128</v>
      </c>
      <c r="AK30" s="27" t="s">
        <v>129</v>
      </c>
      <c r="AL30" s="28">
        <v>786330.25</v>
      </c>
      <c r="AM30" s="28">
        <v>786330.25</v>
      </c>
      <c r="AN30" s="28">
        <v>0</v>
      </c>
      <c r="AO30" s="28">
        <v>0</v>
      </c>
      <c r="AP30" s="28">
        <v>0</v>
      </c>
      <c r="AQ30" s="28">
        <v>0</v>
      </c>
      <c r="AR30" s="28">
        <v>0</v>
      </c>
      <c r="AS30" s="28">
        <v>0</v>
      </c>
      <c r="AT30" s="28">
        <v>786330.25</v>
      </c>
      <c r="AU30" s="28">
        <v>786330.25</v>
      </c>
      <c r="AV30" s="28">
        <v>816800</v>
      </c>
      <c r="AW30" s="28">
        <v>0</v>
      </c>
      <c r="AX30" s="28">
        <v>0</v>
      </c>
      <c r="AY30" s="28">
        <v>0</v>
      </c>
      <c r="AZ30" s="28">
        <v>816800</v>
      </c>
      <c r="BA30" s="28">
        <v>836136</v>
      </c>
      <c r="BB30" s="28">
        <v>0</v>
      </c>
      <c r="BC30" s="28">
        <v>0</v>
      </c>
      <c r="BD30" s="28">
        <v>0</v>
      </c>
      <c r="BE30" s="28">
        <v>836136</v>
      </c>
      <c r="BF30" s="28">
        <v>863797</v>
      </c>
      <c r="BG30" s="28">
        <v>0</v>
      </c>
      <c r="BH30" s="28">
        <v>0</v>
      </c>
      <c r="BI30" s="28">
        <v>0</v>
      </c>
      <c r="BJ30" s="28">
        <v>863797</v>
      </c>
      <c r="BK30" s="28">
        <v>893949</v>
      </c>
      <c r="BL30" s="28">
        <v>0</v>
      </c>
      <c r="BM30" s="28">
        <v>0</v>
      </c>
      <c r="BN30" s="28">
        <v>0</v>
      </c>
      <c r="BO30" s="28">
        <v>893949</v>
      </c>
      <c r="BP30" s="28">
        <v>786330.25</v>
      </c>
      <c r="BQ30" s="28">
        <v>786330.25</v>
      </c>
      <c r="BR30" s="28">
        <v>0</v>
      </c>
      <c r="BS30" s="28">
        <v>0</v>
      </c>
      <c r="BT30" s="28">
        <v>0</v>
      </c>
      <c r="BU30" s="28">
        <v>0</v>
      </c>
      <c r="BV30" s="28">
        <v>0</v>
      </c>
      <c r="BW30" s="28">
        <v>0</v>
      </c>
      <c r="BX30" s="28">
        <v>786330.25</v>
      </c>
      <c r="BY30" s="28">
        <v>786330.25</v>
      </c>
      <c r="BZ30" s="28">
        <v>816800</v>
      </c>
      <c r="CA30" s="28">
        <v>0</v>
      </c>
      <c r="CB30" s="28">
        <v>0</v>
      </c>
      <c r="CC30" s="28">
        <v>0</v>
      </c>
      <c r="CD30" s="28">
        <v>816800</v>
      </c>
      <c r="CE30" s="28">
        <v>836136</v>
      </c>
      <c r="CF30" s="28">
        <v>0</v>
      </c>
      <c r="CG30" s="28">
        <v>0</v>
      </c>
      <c r="CH30" s="28">
        <v>0</v>
      </c>
      <c r="CI30" s="28">
        <v>836136</v>
      </c>
      <c r="CJ30" s="28">
        <v>863797</v>
      </c>
      <c r="CK30" s="28">
        <v>0</v>
      </c>
      <c r="CL30" s="28">
        <v>0</v>
      </c>
      <c r="CM30" s="28">
        <v>0</v>
      </c>
      <c r="CN30" s="28">
        <v>863797</v>
      </c>
      <c r="CO30" s="28">
        <v>893949</v>
      </c>
      <c r="CP30" s="28">
        <v>0</v>
      </c>
      <c r="CQ30" s="28">
        <v>0</v>
      </c>
      <c r="CR30" s="28">
        <v>0</v>
      </c>
      <c r="CS30" s="28">
        <v>893949</v>
      </c>
      <c r="CT30" s="28">
        <v>786330.25</v>
      </c>
      <c r="CU30" s="28">
        <v>0</v>
      </c>
      <c r="CV30" s="28">
        <v>0</v>
      </c>
      <c r="CW30" s="28">
        <v>0</v>
      </c>
      <c r="CX30" s="28">
        <v>786330.25</v>
      </c>
      <c r="CY30" s="28">
        <v>816800</v>
      </c>
      <c r="CZ30" s="28">
        <v>0</v>
      </c>
      <c r="DA30" s="28">
        <v>0</v>
      </c>
      <c r="DB30" s="28">
        <v>0</v>
      </c>
      <c r="DC30" s="28">
        <v>816800</v>
      </c>
      <c r="DD30" s="28">
        <v>836136</v>
      </c>
      <c r="DE30" s="28">
        <v>0</v>
      </c>
      <c r="DF30" s="28">
        <v>0</v>
      </c>
      <c r="DG30" s="28">
        <v>0</v>
      </c>
      <c r="DH30" s="28">
        <v>836136</v>
      </c>
      <c r="DI30" s="28">
        <v>786330.25</v>
      </c>
      <c r="DJ30" s="28">
        <v>0</v>
      </c>
      <c r="DK30" s="28">
        <v>0</v>
      </c>
      <c r="DL30" s="28">
        <v>0</v>
      </c>
      <c r="DM30" s="28">
        <v>786330.25</v>
      </c>
      <c r="DN30" s="28">
        <v>816800</v>
      </c>
      <c r="DO30" s="28">
        <v>0</v>
      </c>
      <c r="DP30" s="28">
        <v>0</v>
      </c>
      <c r="DQ30" s="28">
        <v>0</v>
      </c>
      <c r="DR30" s="28">
        <v>816800</v>
      </c>
      <c r="DS30" s="28">
        <v>836136</v>
      </c>
      <c r="DT30" s="28">
        <v>0</v>
      </c>
      <c r="DU30" s="28">
        <v>0</v>
      </c>
      <c r="DV30" s="28">
        <v>0</v>
      </c>
      <c r="DW30" s="28">
        <v>836136</v>
      </c>
      <c r="DX30" s="96" t="s">
        <v>75</v>
      </c>
      <c r="DY30" s="2"/>
      <c r="DZ30" s="2"/>
    </row>
    <row r="31" spans="1:130" ht="78.75">
      <c r="A31" s="106"/>
      <c r="B31" s="65"/>
      <c r="C31" s="23" t="s">
        <v>92</v>
      </c>
      <c r="D31" s="23" t="s">
        <v>130</v>
      </c>
      <c r="E31" s="23" t="s">
        <v>94</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5" t="s">
        <v>131</v>
      </c>
      <c r="AH31" s="25" t="s">
        <v>69</v>
      </c>
      <c r="AI31" s="26" t="s">
        <v>132</v>
      </c>
      <c r="AJ31" s="65"/>
      <c r="AK31" s="27"/>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97"/>
      <c r="DY31" s="30" t="s">
        <v>81</v>
      </c>
      <c r="DZ31" s="2"/>
    </row>
    <row r="32" spans="1:130" ht="56.45" customHeight="1">
      <c r="A32" s="105" t="s">
        <v>133</v>
      </c>
      <c r="B32" s="64" t="s">
        <v>134</v>
      </c>
      <c r="C32" s="23" t="s">
        <v>135</v>
      </c>
      <c r="D32" s="23" t="s">
        <v>136</v>
      </c>
      <c r="E32" s="23" t="s">
        <v>137</v>
      </c>
      <c r="F32" s="23"/>
      <c r="G32" s="23"/>
      <c r="H32" s="23"/>
      <c r="I32" s="23"/>
      <c r="J32" s="23"/>
      <c r="K32" s="23"/>
      <c r="L32" s="23"/>
      <c r="M32" s="23"/>
      <c r="N32" s="23"/>
      <c r="O32" s="23"/>
      <c r="P32" s="23"/>
      <c r="Q32" s="23"/>
      <c r="R32" s="23"/>
      <c r="S32" s="23"/>
      <c r="T32" s="23"/>
      <c r="U32" s="23"/>
      <c r="V32" s="23"/>
      <c r="W32" s="23"/>
      <c r="X32" s="23"/>
      <c r="Y32" s="23"/>
      <c r="Z32" s="23"/>
      <c r="AA32" s="23" t="s">
        <v>138</v>
      </c>
      <c r="AB32" s="23" t="s">
        <v>139</v>
      </c>
      <c r="AC32" s="24" t="s">
        <v>140</v>
      </c>
      <c r="AD32" s="23"/>
      <c r="AE32" s="23"/>
      <c r="AF32" s="24"/>
      <c r="AG32" s="25" t="s">
        <v>141</v>
      </c>
      <c r="AH32" s="25" t="s">
        <v>69</v>
      </c>
      <c r="AI32" s="26" t="s">
        <v>89</v>
      </c>
      <c r="AJ32" s="64" t="s">
        <v>142</v>
      </c>
      <c r="AK32" s="27" t="s">
        <v>143</v>
      </c>
      <c r="AL32" s="28">
        <v>1106290.47</v>
      </c>
      <c r="AM32" s="28">
        <v>1106290.47</v>
      </c>
      <c r="AN32" s="28">
        <v>0</v>
      </c>
      <c r="AO32" s="28">
        <v>0</v>
      </c>
      <c r="AP32" s="28">
        <v>0</v>
      </c>
      <c r="AQ32" s="28">
        <v>0</v>
      </c>
      <c r="AR32" s="28">
        <v>0</v>
      </c>
      <c r="AS32" s="28">
        <v>0</v>
      </c>
      <c r="AT32" s="28">
        <v>1106290.47</v>
      </c>
      <c r="AU32" s="28">
        <v>1106290.47</v>
      </c>
      <c r="AV32" s="28">
        <v>10000</v>
      </c>
      <c r="AW32" s="28">
        <v>0</v>
      </c>
      <c r="AX32" s="28">
        <v>0</v>
      </c>
      <c r="AY32" s="28">
        <v>0</v>
      </c>
      <c r="AZ32" s="28">
        <v>10000</v>
      </c>
      <c r="BA32" s="28">
        <v>10000</v>
      </c>
      <c r="BB32" s="28">
        <v>0</v>
      </c>
      <c r="BC32" s="28">
        <v>0</v>
      </c>
      <c r="BD32" s="28">
        <v>0</v>
      </c>
      <c r="BE32" s="28">
        <v>10000</v>
      </c>
      <c r="BF32" s="28">
        <v>10000</v>
      </c>
      <c r="BG32" s="28">
        <v>0</v>
      </c>
      <c r="BH32" s="28">
        <v>0</v>
      </c>
      <c r="BI32" s="28">
        <v>0</v>
      </c>
      <c r="BJ32" s="28">
        <v>10000</v>
      </c>
      <c r="BK32" s="28">
        <v>0</v>
      </c>
      <c r="BL32" s="28">
        <v>0</v>
      </c>
      <c r="BM32" s="28">
        <v>0</v>
      </c>
      <c r="BN32" s="28">
        <v>0</v>
      </c>
      <c r="BO32" s="28">
        <v>0</v>
      </c>
      <c r="BP32" s="28">
        <v>1106290.47</v>
      </c>
      <c r="BQ32" s="28">
        <v>1106290.47</v>
      </c>
      <c r="BR32" s="28">
        <v>0</v>
      </c>
      <c r="BS32" s="28">
        <v>0</v>
      </c>
      <c r="BT32" s="28">
        <v>0</v>
      </c>
      <c r="BU32" s="28">
        <v>0</v>
      </c>
      <c r="BV32" s="28">
        <v>0</v>
      </c>
      <c r="BW32" s="28">
        <v>0</v>
      </c>
      <c r="BX32" s="28">
        <v>1106290.47</v>
      </c>
      <c r="BY32" s="28">
        <v>1106290.47</v>
      </c>
      <c r="BZ32" s="28">
        <v>0</v>
      </c>
      <c r="CA32" s="28">
        <v>0</v>
      </c>
      <c r="CB32" s="28">
        <v>0</v>
      </c>
      <c r="CC32" s="28">
        <v>0</v>
      </c>
      <c r="CD32" s="28">
        <v>0</v>
      </c>
      <c r="CE32" s="28">
        <v>0</v>
      </c>
      <c r="CF32" s="28">
        <v>0</v>
      </c>
      <c r="CG32" s="28">
        <v>0</v>
      </c>
      <c r="CH32" s="28">
        <v>0</v>
      </c>
      <c r="CI32" s="28">
        <v>0</v>
      </c>
      <c r="CJ32" s="28">
        <v>0</v>
      </c>
      <c r="CK32" s="28">
        <v>0</v>
      </c>
      <c r="CL32" s="28">
        <v>0</v>
      </c>
      <c r="CM32" s="28">
        <v>0</v>
      </c>
      <c r="CN32" s="28">
        <v>0</v>
      </c>
      <c r="CO32" s="28">
        <v>0</v>
      </c>
      <c r="CP32" s="28">
        <v>0</v>
      </c>
      <c r="CQ32" s="28">
        <v>0</v>
      </c>
      <c r="CR32" s="28">
        <v>0</v>
      </c>
      <c r="CS32" s="28">
        <v>0</v>
      </c>
      <c r="CT32" s="28">
        <v>1106290.47</v>
      </c>
      <c r="CU32" s="28">
        <v>0</v>
      </c>
      <c r="CV32" s="28">
        <v>0</v>
      </c>
      <c r="CW32" s="28">
        <v>0</v>
      </c>
      <c r="CX32" s="28">
        <v>1106290.47</v>
      </c>
      <c r="CY32" s="28">
        <v>10000</v>
      </c>
      <c r="CZ32" s="28">
        <v>0</v>
      </c>
      <c r="DA32" s="28">
        <v>0</v>
      </c>
      <c r="DB32" s="28">
        <v>0</v>
      </c>
      <c r="DC32" s="28">
        <v>10000</v>
      </c>
      <c r="DD32" s="28">
        <v>10000</v>
      </c>
      <c r="DE32" s="28">
        <v>0</v>
      </c>
      <c r="DF32" s="28">
        <v>0</v>
      </c>
      <c r="DG32" s="28">
        <v>0</v>
      </c>
      <c r="DH32" s="28">
        <v>10000</v>
      </c>
      <c r="DI32" s="28">
        <v>1106290.47</v>
      </c>
      <c r="DJ32" s="28">
        <v>0</v>
      </c>
      <c r="DK32" s="28">
        <v>0</v>
      </c>
      <c r="DL32" s="28">
        <v>0</v>
      </c>
      <c r="DM32" s="28">
        <v>1106290.47</v>
      </c>
      <c r="DN32" s="28">
        <v>0</v>
      </c>
      <c r="DO32" s="28">
        <v>0</v>
      </c>
      <c r="DP32" s="28">
        <v>0</v>
      </c>
      <c r="DQ32" s="28">
        <v>0</v>
      </c>
      <c r="DR32" s="28">
        <v>0</v>
      </c>
      <c r="DS32" s="28">
        <v>0</v>
      </c>
      <c r="DT32" s="28">
        <v>0</v>
      </c>
      <c r="DU32" s="28">
        <v>0</v>
      </c>
      <c r="DV32" s="28">
        <v>0</v>
      </c>
      <c r="DW32" s="28">
        <v>0</v>
      </c>
      <c r="DX32" s="96" t="s">
        <v>75</v>
      </c>
      <c r="DY32" s="2"/>
      <c r="DZ32" s="2"/>
    </row>
    <row r="33" spans="1:130" ht="33.75">
      <c r="A33" s="106"/>
      <c r="B33" s="65"/>
      <c r="C33" s="23"/>
      <c r="D33" s="23"/>
      <c r="E33" s="23"/>
      <c r="F33" s="23"/>
      <c r="G33" s="23"/>
      <c r="H33" s="23"/>
      <c r="I33" s="23"/>
      <c r="J33" s="23"/>
      <c r="K33" s="23"/>
      <c r="L33" s="23"/>
      <c r="M33" s="23"/>
      <c r="N33" s="23"/>
      <c r="O33" s="23"/>
      <c r="P33" s="23"/>
      <c r="Q33" s="23"/>
      <c r="R33" s="23"/>
      <c r="S33" s="23"/>
      <c r="T33" s="23"/>
      <c r="U33" s="23"/>
      <c r="V33" s="23"/>
      <c r="W33" s="23"/>
      <c r="X33" s="23"/>
      <c r="Y33" s="23"/>
      <c r="Z33" s="23"/>
      <c r="AA33" s="23" t="s">
        <v>144</v>
      </c>
      <c r="AB33" s="23" t="s">
        <v>145</v>
      </c>
      <c r="AC33" s="24" t="s">
        <v>146</v>
      </c>
      <c r="AD33" s="23"/>
      <c r="AE33" s="23"/>
      <c r="AF33" s="24"/>
      <c r="AG33" s="25"/>
      <c r="AH33" s="25"/>
      <c r="AI33" s="26"/>
      <c r="AJ33" s="65"/>
      <c r="AK33" s="27"/>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97"/>
      <c r="DY33" s="30" t="s">
        <v>81</v>
      </c>
      <c r="DZ33" s="2"/>
    </row>
    <row r="34" spans="1:130" ht="146.25">
      <c r="A34" s="107" t="s">
        <v>147</v>
      </c>
      <c r="B34" s="22" t="s">
        <v>148</v>
      </c>
      <c r="C34" s="23" t="s">
        <v>149</v>
      </c>
      <c r="D34" s="23" t="s">
        <v>150</v>
      </c>
      <c r="E34" s="23" t="s">
        <v>151</v>
      </c>
      <c r="F34" s="23"/>
      <c r="G34" s="23" t="s">
        <v>152</v>
      </c>
      <c r="H34" s="23" t="s">
        <v>69</v>
      </c>
      <c r="I34" s="23" t="s">
        <v>153</v>
      </c>
      <c r="J34" s="23" t="s">
        <v>154</v>
      </c>
      <c r="K34" s="23"/>
      <c r="L34" s="23"/>
      <c r="M34" s="23"/>
      <c r="N34" s="23"/>
      <c r="O34" s="23"/>
      <c r="P34" s="23"/>
      <c r="Q34" s="23"/>
      <c r="R34" s="23"/>
      <c r="S34" s="23"/>
      <c r="T34" s="23"/>
      <c r="U34" s="23"/>
      <c r="V34" s="23"/>
      <c r="W34" s="23"/>
      <c r="X34" s="23"/>
      <c r="Y34" s="23"/>
      <c r="Z34" s="23"/>
      <c r="AA34" s="23" t="s">
        <v>155</v>
      </c>
      <c r="AB34" s="23" t="s">
        <v>156</v>
      </c>
      <c r="AC34" s="24" t="s">
        <v>151</v>
      </c>
      <c r="AD34" s="23" t="s">
        <v>157</v>
      </c>
      <c r="AE34" s="23" t="s">
        <v>69</v>
      </c>
      <c r="AF34" s="24" t="s">
        <v>89</v>
      </c>
      <c r="AG34" s="25" t="s">
        <v>158</v>
      </c>
      <c r="AH34" s="25" t="s">
        <v>69</v>
      </c>
      <c r="AI34" s="26" t="s">
        <v>89</v>
      </c>
      <c r="AJ34" s="22" t="s">
        <v>159</v>
      </c>
      <c r="AK34" s="27" t="s">
        <v>160</v>
      </c>
      <c r="AL34" s="28">
        <v>50510957.299999997</v>
      </c>
      <c r="AM34" s="28">
        <v>50510957.299999997</v>
      </c>
      <c r="AN34" s="28">
        <v>0</v>
      </c>
      <c r="AO34" s="28">
        <v>0</v>
      </c>
      <c r="AP34" s="28">
        <v>2768000</v>
      </c>
      <c r="AQ34" s="28">
        <v>2768000</v>
      </c>
      <c r="AR34" s="28">
        <v>0</v>
      </c>
      <c r="AS34" s="28">
        <v>0</v>
      </c>
      <c r="AT34" s="28">
        <v>47742957.299999997</v>
      </c>
      <c r="AU34" s="28">
        <v>47742957.299999997</v>
      </c>
      <c r="AV34" s="28">
        <v>55812942.530000001</v>
      </c>
      <c r="AW34" s="28">
        <v>0</v>
      </c>
      <c r="AX34" s="28">
        <v>3000000</v>
      </c>
      <c r="AY34" s="28">
        <v>0</v>
      </c>
      <c r="AZ34" s="28">
        <v>52812942.530000001</v>
      </c>
      <c r="BA34" s="28">
        <v>55112336</v>
      </c>
      <c r="BB34" s="28">
        <v>0</v>
      </c>
      <c r="BC34" s="28">
        <v>0</v>
      </c>
      <c r="BD34" s="28">
        <v>0</v>
      </c>
      <c r="BE34" s="28">
        <v>55112336</v>
      </c>
      <c r="BF34" s="28">
        <v>57897364</v>
      </c>
      <c r="BG34" s="28">
        <v>0</v>
      </c>
      <c r="BH34" s="28">
        <v>0</v>
      </c>
      <c r="BI34" s="28">
        <v>0</v>
      </c>
      <c r="BJ34" s="28">
        <v>57897364</v>
      </c>
      <c r="BK34" s="28">
        <v>59569790</v>
      </c>
      <c r="BL34" s="28">
        <v>0</v>
      </c>
      <c r="BM34" s="28">
        <v>0</v>
      </c>
      <c r="BN34" s="28">
        <v>0</v>
      </c>
      <c r="BO34" s="28">
        <v>59569790</v>
      </c>
      <c r="BP34" s="28">
        <v>50357417.299999997</v>
      </c>
      <c r="BQ34" s="28">
        <v>50357417.299999997</v>
      </c>
      <c r="BR34" s="28">
        <v>0</v>
      </c>
      <c r="BS34" s="28">
        <v>0</v>
      </c>
      <c r="BT34" s="28">
        <v>2738000</v>
      </c>
      <c r="BU34" s="28">
        <v>2738000</v>
      </c>
      <c r="BV34" s="28">
        <v>0</v>
      </c>
      <c r="BW34" s="28">
        <v>0</v>
      </c>
      <c r="BX34" s="28">
        <v>47619417.299999997</v>
      </c>
      <c r="BY34" s="28">
        <v>47619417.299999997</v>
      </c>
      <c r="BZ34" s="28">
        <v>55724942.530000001</v>
      </c>
      <c r="CA34" s="28">
        <v>0</v>
      </c>
      <c r="CB34" s="28">
        <v>3000000</v>
      </c>
      <c r="CC34" s="28">
        <v>0</v>
      </c>
      <c r="CD34" s="28">
        <v>52724942.530000001</v>
      </c>
      <c r="CE34" s="28">
        <v>54960992</v>
      </c>
      <c r="CF34" s="28">
        <v>0</v>
      </c>
      <c r="CG34" s="28">
        <v>0</v>
      </c>
      <c r="CH34" s="28">
        <v>0</v>
      </c>
      <c r="CI34" s="28">
        <v>54960992</v>
      </c>
      <c r="CJ34" s="28">
        <v>57139966</v>
      </c>
      <c r="CK34" s="28">
        <v>0</v>
      </c>
      <c r="CL34" s="28">
        <v>0</v>
      </c>
      <c r="CM34" s="28">
        <v>0</v>
      </c>
      <c r="CN34" s="28">
        <v>57139966</v>
      </c>
      <c r="CO34" s="28">
        <v>59406097</v>
      </c>
      <c r="CP34" s="28">
        <v>0</v>
      </c>
      <c r="CQ34" s="28">
        <v>0</v>
      </c>
      <c r="CR34" s="28">
        <v>0</v>
      </c>
      <c r="CS34" s="28">
        <v>59406097</v>
      </c>
      <c r="CT34" s="28">
        <v>50510957.299999997</v>
      </c>
      <c r="CU34" s="28">
        <v>0</v>
      </c>
      <c r="CV34" s="28">
        <v>2768000</v>
      </c>
      <c r="CW34" s="28">
        <v>0</v>
      </c>
      <c r="CX34" s="28">
        <v>47742957.299999997</v>
      </c>
      <c r="CY34" s="28">
        <v>56178429.460000001</v>
      </c>
      <c r="CZ34" s="28">
        <v>0</v>
      </c>
      <c r="DA34" s="28">
        <v>3000000</v>
      </c>
      <c r="DB34" s="28">
        <v>0</v>
      </c>
      <c r="DC34" s="28">
        <v>53178429.460000001</v>
      </c>
      <c r="DD34" s="28">
        <v>55112336</v>
      </c>
      <c r="DE34" s="28">
        <v>0</v>
      </c>
      <c r="DF34" s="28">
        <v>0</v>
      </c>
      <c r="DG34" s="28">
        <v>0</v>
      </c>
      <c r="DH34" s="28">
        <v>55112336</v>
      </c>
      <c r="DI34" s="28">
        <v>50357417.299999997</v>
      </c>
      <c r="DJ34" s="28">
        <v>0</v>
      </c>
      <c r="DK34" s="28">
        <v>2738000</v>
      </c>
      <c r="DL34" s="28">
        <v>0</v>
      </c>
      <c r="DM34" s="28">
        <v>47619417.299999997</v>
      </c>
      <c r="DN34" s="28">
        <v>55990429.460000001</v>
      </c>
      <c r="DO34" s="28">
        <v>0</v>
      </c>
      <c r="DP34" s="28">
        <v>3000000</v>
      </c>
      <c r="DQ34" s="28">
        <v>0</v>
      </c>
      <c r="DR34" s="28">
        <v>52990429.460000001</v>
      </c>
      <c r="DS34" s="28">
        <v>54960992</v>
      </c>
      <c r="DT34" s="28">
        <v>0</v>
      </c>
      <c r="DU34" s="28">
        <v>0</v>
      </c>
      <c r="DV34" s="28">
        <v>0</v>
      </c>
      <c r="DW34" s="28">
        <v>54960992</v>
      </c>
      <c r="DX34" s="29" t="s">
        <v>75</v>
      </c>
      <c r="DY34" s="2"/>
      <c r="DZ34" s="2"/>
    </row>
    <row r="35" spans="1:130" ht="168.75">
      <c r="A35" s="107" t="s">
        <v>161</v>
      </c>
      <c r="B35" s="22" t="s">
        <v>162</v>
      </c>
      <c r="C35" s="23" t="s">
        <v>149</v>
      </c>
      <c r="D35" s="23" t="s">
        <v>150</v>
      </c>
      <c r="E35" s="23" t="s">
        <v>151</v>
      </c>
      <c r="F35" s="23"/>
      <c r="G35" s="23" t="s">
        <v>152</v>
      </c>
      <c r="H35" s="23" t="s">
        <v>69</v>
      </c>
      <c r="I35" s="23" t="s">
        <v>153</v>
      </c>
      <c r="J35" s="23" t="s">
        <v>154</v>
      </c>
      <c r="K35" s="23"/>
      <c r="L35" s="23"/>
      <c r="M35" s="23"/>
      <c r="N35" s="23"/>
      <c r="O35" s="23" t="s">
        <v>163</v>
      </c>
      <c r="P35" s="23" t="s">
        <v>164</v>
      </c>
      <c r="Q35" s="23" t="s">
        <v>165</v>
      </c>
      <c r="R35" s="23" t="s">
        <v>166</v>
      </c>
      <c r="S35" s="23"/>
      <c r="T35" s="23"/>
      <c r="U35" s="23"/>
      <c r="V35" s="23"/>
      <c r="W35" s="23"/>
      <c r="X35" s="23"/>
      <c r="Y35" s="23"/>
      <c r="Z35" s="23"/>
      <c r="AA35" s="23" t="s">
        <v>155</v>
      </c>
      <c r="AB35" s="23" t="s">
        <v>156</v>
      </c>
      <c r="AC35" s="24" t="s">
        <v>151</v>
      </c>
      <c r="AD35" s="23" t="s">
        <v>157</v>
      </c>
      <c r="AE35" s="23" t="s">
        <v>69</v>
      </c>
      <c r="AF35" s="24" t="s">
        <v>89</v>
      </c>
      <c r="AG35" s="25" t="s">
        <v>158</v>
      </c>
      <c r="AH35" s="25" t="s">
        <v>69</v>
      </c>
      <c r="AI35" s="26" t="s">
        <v>89</v>
      </c>
      <c r="AJ35" s="22" t="s">
        <v>159</v>
      </c>
      <c r="AK35" s="27" t="s">
        <v>167</v>
      </c>
      <c r="AL35" s="28">
        <v>91279016.590000004</v>
      </c>
      <c r="AM35" s="28">
        <v>81727404.590000004</v>
      </c>
      <c r="AN35" s="28">
        <v>0</v>
      </c>
      <c r="AO35" s="28">
        <v>0</v>
      </c>
      <c r="AP35" s="28">
        <v>11178558</v>
      </c>
      <c r="AQ35" s="28">
        <v>11178558</v>
      </c>
      <c r="AR35" s="28">
        <v>9015600.0999999996</v>
      </c>
      <c r="AS35" s="28">
        <v>9015600.0999999996</v>
      </c>
      <c r="AT35" s="28">
        <v>71084858.489999995</v>
      </c>
      <c r="AU35" s="28">
        <v>61533246.490000002</v>
      </c>
      <c r="AV35" s="28">
        <v>88259515.900000006</v>
      </c>
      <c r="AW35" s="28">
        <v>3147534</v>
      </c>
      <c r="AX35" s="28">
        <v>19275736</v>
      </c>
      <c r="AY35" s="28">
        <v>0</v>
      </c>
      <c r="AZ35" s="28">
        <v>65836245.899999999</v>
      </c>
      <c r="BA35" s="28">
        <v>68761641</v>
      </c>
      <c r="BB35" s="28">
        <v>0</v>
      </c>
      <c r="BC35" s="28">
        <v>1799891</v>
      </c>
      <c r="BD35" s="28">
        <v>0</v>
      </c>
      <c r="BE35" s="28">
        <v>66961750</v>
      </c>
      <c r="BF35" s="28">
        <v>71410450.319999993</v>
      </c>
      <c r="BG35" s="28">
        <v>0</v>
      </c>
      <c r="BH35" s="28">
        <v>1871887</v>
      </c>
      <c r="BI35" s="28">
        <v>0</v>
      </c>
      <c r="BJ35" s="28">
        <v>69538563.319999993</v>
      </c>
      <c r="BK35" s="28">
        <v>74165212</v>
      </c>
      <c r="BL35" s="28">
        <v>0</v>
      </c>
      <c r="BM35" s="28">
        <v>1946762</v>
      </c>
      <c r="BN35" s="28">
        <v>0</v>
      </c>
      <c r="BO35" s="28">
        <v>72218450</v>
      </c>
      <c r="BP35" s="28">
        <v>91065065.569999993</v>
      </c>
      <c r="BQ35" s="28">
        <v>81513453.569999993</v>
      </c>
      <c r="BR35" s="28">
        <v>0</v>
      </c>
      <c r="BS35" s="28">
        <v>0</v>
      </c>
      <c r="BT35" s="28">
        <v>11126708</v>
      </c>
      <c r="BU35" s="28">
        <v>11126708</v>
      </c>
      <c r="BV35" s="28">
        <v>9015600.0999999996</v>
      </c>
      <c r="BW35" s="28">
        <v>9015600.0999999996</v>
      </c>
      <c r="BX35" s="28">
        <v>70922757.469999999</v>
      </c>
      <c r="BY35" s="28">
        <v>61371145.469999999</v>
      </c>
      <c r="BZ35" s="28">
        <v>79627540.469999999</v>
      </c>
      <c r="CA35" s="28">
        <v>3147534</v>
      </c>
      <c r="CB35" s="28">
        <v>12917700</v>
      </c>
      <c r="CC35" s="28">
        <v>0</v>
      </c>
      <c r="CD35" s="28">
        <v>63562306.469999999</v>
      </c>
      <c r="CE35" s="28">
        <v>67978361</v>
      </c>
      <c r="CF35" s="28">
        <v>0</v>
      </c>
      <c r="CG35" s="28">
        <v>1799891</v>
      </c>
      <c r="CH35" s="28">
        <v>0</v>
      </c>
      <c r="CI35" s="28">
        <v>66178470</v>
      </c>
      <c r="CJ35" s="28">
        <v>70599839.319999993</v>
      </c>
      <c r="CK35" s="28">
        <v>0</v>
      </c>
      <c r="CL35" s="28">
        <v>1871887</v>
      </c>
      <c r="CM35" s="28">
        <v>0</v>
      </c>
      <c r="CN35" s="28">
        <v>68727952.319999993</v>
      </c>
      <c r="CO35" s="28">
        <v>73326177</v>
      </c>
      <c r="CP35" s="28">
        <v>0</v>
      </c>
      <c r="CQ35" s="28">
        <v>1946762</v>
      </c>
      <c r="CR35" s="28">
        <v>0</v>
      </c>
      <c r="CS35" s="28">
        <v>71379415</v>
      </c>
      <c r="CT35" s="28">
        <v>81727404.590000004</v>
      </c>
      <c r="CU35" s="28">
        <v>0</v>
      </c>
      <c r="CV35" s="28">
        <v>11178558</v>
      </c>
      <c r="CW35" s="28">
        <v>9015600.0999999996</v>
      </c>
      <c r="CX35" s="28">
        <v>61533246.490000002</v>
      </c>
      <c r="CY35" s="28">
        <v>89479115.900000006</v>
      </c>
      <c r="CZ35" s="28">
        <v>3147534</v>
      </c>
      <c r="DA35" s="28">
        <v>19275736</v>
      </c>
      <c r="DB35" s="28">
        <v>0</v>
      </c>
      <c r="DC35" s="28">
        <v>67055845.899999999</v>
      </c>
      <c r="DD35" s="28">
        <v>68761641</v>
      </c>
      <c r="DE35" s="28">
        <v>0</v>
      </c>
      <c r="DF35" s="28">
        <v>1799891</v>
      </c>
      <c r="DG35" s="28">
        <v>0</v>
      </c>
      <c r="DH35" s="28">
        <v>66961750</v>
      </c>
      <c r="DI35" s="28">
        <v>81481566.290000007</v>
      </c>
      <c r="DJ35" s="28">
        <v>0</v>
      </c>
      <c r="DK35" s="28">
        <v>11126708</v>
      </c>
      <c r="DL35" s="28">
        <v>9015600.0999999996</v>
      </c>
      <c r="DM35" s="28">
        <v>61339258.189999998</v>
      </c>
      <c r="DN35" s="28">
        <v>80847140.469999999</v>
      </c>
      <c r="DO35" s="28">
        <v>3147534</v>
      </c>
      <c r="DP35" s="28">
        <v>12917700</v>
      </c>
      <c r="DQ35" s="28">
        <v>0</v>
      </c>
      <c r="DR35" s="28">
        <v>64781906.469999999</v>
      </c>
      <c r="DS35" s="28">
        <v>67978361</v>
      </c>
      <c r="DT35" s="28">
        <v>0</v>
      </c>
      <c r="DU35" s="28">
        <v>1799891</v>
      </c>
      <c r="DV35" s="28">
        <v>0</v>
      </c>
      <c r="DW35" s="28">
        <v>66178470</v>
      </c>
      <c r="DX35" s="29" t="s">
        <v>168</v>
      </c>
      <c r="DY35" s="2"/>
      <c r="DZ35" s="2"/>
    </row>
    <row r="36" spans="1:130" ht="56.45" customHeight="1">
      <c r="A36" s="105" t="s">
        <v>169</v>
      </c>
      <c r="B36" s="64" t="s">
        <v>170</v>
      </c>
      <c r="C36" s="23" t="s">
        <v>92</v>
      </c>
      <c r="D36" s="23" t="s">
        <v>171</v>
      </c>
      <c r="E36" s="23" t="s">
        <v>94</v>
      </c>
      <c r="F36" s="23"/>
      <c r="G36" s="23" t="s">
        <v>152</v>
      </c>
      <c r="H36" s="23" t="s">
        <v>69</v>
      </c>
      <c r="I36" s="23" t="s">
        <v>153</v>
      </c>
      <c r="J36" s="23" t="s">
        <v>154</v>
      </c>
      <c r="K36" s="23"/>
      <c r="L36" s="23"/>
      <c r="M36" s="23"/>
      <c r="N36" s="23"/>
      <c r="O36" s="23"/>
      <c r="P36" s="23"/>
      <c r="Q36" s="23"/>
      <c r="R36" s="23"/>
      <c r="S36" s="23"/>
      <c r="T36" s="23"/>
      <c r="U36" s="23"/>
      <c r="V36" s="23"/>
      <c r="W36" s="23"/>
      <c r="X36" s="23"/>
      <c r="Y36" s="23"/>
      <c r="Z36" s="23"/>
      <c r="AA36" s="23" t="s">
        <v>155</v>
      </c>
      <c r="AB36" s="23" t="s">
        <v>156</v>
      </c>
      <c r="AC36" s="24" t="s">
        <v>151</v>
      </c>
      <c r="AD36" s="23" t="s">
        <v>157</v>
      </c>
      <c r="AE36" s="23" t="s">
        <v>172</v>
      </c>
      <c r="AF36" s="24" t="s">
        <v>89</v>
      </c>
      <c r="AG36" s="25" t="s">
        <v>158</v>
      </c>
      <c r="AH36" s="25" t="s">
        <v>69</v>
      </c>
      <c r="AI36" s="26" t="s">
        <v>89</v>
      </c>
      <c r="AJ36" s="64" t="s">
        <v>159</v>
      </c>
      <c r="AK36" s="27" t="s">
        <v>173</v>
      </c>
      <c r="AL36" s="28">
        <v>53173486.109999999</v>
      </c>
      <c r="AM36" s="28">
        <v>50671398.119999997</v>
      </c>
      <c r="AN36" s="28">
        <v>0</v>
      </c>
      <c r="AO36" s="28">
        <v>0</v>
      </c>
      <c r="AP36" s="28">
        <v>279200</v>
      </c>
      <c r="AQ36" s="28">
        <v>279200</v>
      </c>
      <c r="AR36" s="28">
        <v>80583.28</v>
      </c>
      <c r="AS36" s="28">
        <v>80583.28</v>
      </c>
      <c r="AT36" s="28">
        <v>52813702.829999998</v>
      </c>
      <c r="AU36" s="28">
        <v>50311614.840000004</v>
      </c>
      <c r="AV36" s="28">
        <v>47866000</v>
      </c>
      <c r="AW36" s="28">
        <v>0</v>
      </c>
      <c r="AX36" s="28">
        <v>0</v>
      </c>
      <c r="AY36" s="28">
        <v>132000</v>
      </c>
      <c r="AZ36" s="28">
        <v>47734000</v>
      </c>
      <c r="BA36" s="28">
        <v>52205579.399999999</v>
      </c>
      <c r="BB36" s="28">
        <v>0</v>
      </c>
      <c r="BC36" s="28">
        <v>0</v>
      </c>
      <c r="BD36" s="28">
        <v>0</v>
      </c>
      <c r="BE36" s="28">
        <v>52205579.399999999</v>
      </c>
      <c r="BF36" s="28">
        <v>54112608</v>
      </c>
      <c r="BG36" s="28">
        <v>0</v>
      </c>
      <c r="BH36" s="28">
        <v>0</v>
      </c>
      <c r="BI36" s="28">
        <v>0</v>
      </c>
      <c r="BJ36" s="28">
        <v>54112608</v>
      </c>
      <c r="BK36" s="28">
        <v>56075920</v>
      </c>
      <c r="BL36" s="28">
        <v>0</v>
      </c>
      <c r="BM36" s="28">
        <v>0</v>
      </c>
      <c r="BN36" s="28">
        <v>0</v>
      </c>
      <c r="BO36" s="28">
        <v>56075920</v>
      </c>
      <c r="BP36" s="28">
        <v>52999199.109999999</v>
      </c>
      <c r="BQ36" s="28">
        <v>50497111.119999997</v>
      </c>
      <c r="BR36" s="28">
        <v>0</v>
      </c>
      <c r="BS36" s="28">
        <v>0</v>
      </c>
      <c r="BT36" s="28">
        <v>279200</v>
      </c>
      <c r="BU36" s="28">
        <v>279200</v>
      </c>
      <c r="BV36" s="28">
        <v>77583.28</v>
      </c>
      <c r="BW36" s="28">
        <v>77583.28</v>
      </c>
      <c r="BX36" s="28">
        <v>52642415.829999998</v>
      </c>
      <c r="BY36" s="28">
        <v>50140327.840000004</v>
      </c>
      <c r="BZ36" s="28">
        <v>47866000</v>
      </c>
      <c r="CA36" s="28">
        <v>0</v>
      </c>
      <c r="CB36" s="28">
        <v>0</v>
      </c>
      <c r="CC36" s="28">
        <v>132000</v>
      </c>
      <c r="CD36" s="28">
        <v>47734000</v>
      </c>
      <c r="CE36" s="28">
        <v>52185579.399999999</v>
      </c>
      <c r="CF36" s="28">
        <v>0</v>
      </c>
      <c r="CG36" s="28">
        <v>0</v>
      </c>
      <c r="CH36" s="28">
        <v>0</v>
      </c>
      <c r="CI36" s="28">
        <v>52185579.399999999</v>
      </c>
      <c r="CJ36" s="28">
        <v>54092608</v>
      </c>
      <c r="CK36" s="28">
        <v>0</v>
      </c>
      <c r="CL36" s="28">
        <v>0</v>
      </c>
      <c r="CM36" s="28">
        <v>0</v>
      </c>
      <c r="CN36" s="28">
        <v>54092608</v>
      </c>
      <c r="CO36" s="28">
        <v>56075920</v>
      </c>
      <c r="CP36" s="28">
        <v>0</v>
      </c>
      <c r="CQ36" s="28">
        <v>0</v>
      </c>
      <c r="CR36" s="28">
        <v>0</v>
      </c>
      <c r="CS36" s="28">
        <v>56075920</v>
      </c>
      <c r="CT36" s="28">
        <v>50671398.119999997</v>
      </c>
      <c r="CU36" s="28">
        <v>0</v>
      </c>
      <c r="CV36" s="28">
        <v>279200</v>
      </c>
      <c r="CW36" s="28">
        <v>80583.28</v>
      </c>
      <c r="CX36" s="28">
        <v>50311614.840000004</v>
      </c>
      <c r="CY36" s="28">
        <v>50073999.399999999</v>
      </c>
      <c r="CZ36" s="28">
        <v>0</v>
      </c>
      <c r="DA36" s="28">
        <v>0</v>
      </c>
      <c r="DB36" s="28">
        <v>0</v>
      </c>
      <c r="DC36" s="28">
        <v>50073999.399999999</v>
      </c>
      <c r="DD36" s="28">
        <v>52205579.399999999</v>
      </c>
      <c r="DE36" s="28">
        <v>0</v>
      </c>
      <c r="DF36" s="28">
        <v>0</v>
      </c>
      <c r="DG36" s="28">
        <v>0</v>
      </c>
      <c r="DH36" s="28">
        <v>52205579.399999999</v>
      </c>
      <c r="DI36" s="28">
        <v>50497111.119999997</v>
      </c>
      <c r="DJ36" s="28">
        <v>0</v>
      </c>
      <c r="DK36" s="28">
        <v>279200</v>
      </c>
      <c r="DL36" s="28">
        <v>77583.28</v>
      </c>
      <c r="DM36" s="28">
        <v>50140327.840000004</v>
      </c>
      <c r="DN36" s="28">
        <v>50053999.399999999</v>
      </c>
      <c r="DO36" s="28">
        <v>0</v>
      </c>
      <c r="DP36" s="28">
        <v>0</v>
      </c>
      <c r="DQ36" s="28">
        <v>0</v>
      </c>
      <c r="DR36" s="28">
        <v>50053999.399999999</v>
      </c>
      <c r="DS36" s="28">
        <v>52185579.399999999</v>
      </c>
      <c r="DT36" s="28">
        <v>0</v>
      </c>
      <c r="DU36" s="28">
        <v>0</v>
      </c>
      <c r="DV36" s="28">
        <v>0</v>
      </c>
      <c r="DW36" s="28">
        <v>52185579.399999999</v>
      </c>
      <c r="DX36" s="96" t="s">
        <v>174</v>
      </c>
      <c r="DY36" s="2"/>
      <c r="DZ36" s="2"/>
    </row>
    <row r="37" spans="1:130" ht="33.75">
      <c r="A37" s="106"/>
      <c r="B37" s="65"/>
      <c r="C37" s="23" t="s">
        <v>149</v>
      </c>
      <c r="D37" s="23" t="s">
        <v>150</v>
      </c>
      <c r="E37" s="23" t="s">
        <v>151</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5"/>
      <c r="AH37" s="25"/>
      <c r="AI37" s="26"/>
      <c r="AJ37" s="65"/>
      <c r="AK37" s="27"/>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97"/>
      <c r="DY37" s="30" t="s">
        <v>81</v>
      </c>
      <c r="DZ37" s="2"/>
    </row>
    <row r="38" spans="1:130" ht="56.45" customHeight="1">
      <c r="A38" s="105" t="s">
        <v>175</v>
      </c>
      <c r="B38" s="64" t="s">
        <v>176</v>
      </c>
      <c r="C38" s="23" t="s">
        <v>92</v>
      </c>
      <c r="D38" s="23" t="s">
        <v>171</v>
      </c>
      <c r="E38" s="23" t="s">
        <v>94</v>
      </c>
      <c r="F38" s="23"/>
      <c r="G38" s="23"/>
      <c r="H38" s="23"/>
      <c r="I38" s="23"/>
      <c r="J38" s="23"/>
      <c r="K38" s="23"/>
      <c r="L38" s="23"/>
      <c r="M38" s="23"/>
      <c r="N38" s="23"/>
      <c r="O38" s="23"/>
      <c r="P38" s="23"/>
      <c r="Q38" s="23"/>
      <c r="R38" s="23"/>
      <c r="S38" s="23"/>
      <c r="T38" s="23"/>
      <c r="U38" s="23"/>
      <c r="V38" s="23"/>
      <c r="W38" s="23"/>
      <c r="X38" s="23"/>
      <c r="Y38" s="23"/>
      <c r="Z38" s="23"/>
      <c r="AA38" s="23" t="s">
        <v>177</v>
      </c>
      <c r="AB38" s="23" t="s">
        <v>114</v>
      </c>
      <c r="AC38" s="24" t="s">
        <v>178</v>
      </c>
      <c r="AD38" s="23" t="s">
        <v>157</v>
      </c>
      <c r="AE38" s="23" t="s">
        <v>179</v>
      </c>
      <c r="AF38" s="24" t="s">
        <v>89</v>
      </c>
      <c r="AG38" s="25" t="s">
        <v>158</v>
      </c>
      <c r="AH38" s="25" t="s">
        <v>69</v>
      </c>
      <c r="AI38" s="26" t="s">
        <v>89</v>
      </c>
      <c r="AJ38" s="64" t="s">
        <v>159</v>
      </c>
      <c r="AK38" s="27" t="s">
        <v>180</v>
      </c>
      <c r="AL38" s="28">
        <v>3562577.7</v>
      </c>
      <c r="AM38" s="28">
        <v>3562577.7</v>
      </c>
      <c r="AN38" s="28">
        <v>0</v>
      </c>
      <c r="AO38" s="28">
        <v>0</v>
      </c>
      <c r="AP38" s="28">
        <v>3270500</v>
      </c>
      <c r="AQ38" s="28">
        <v>3270500</v>
      </c>
      <c r="AR38" s="28">
        <v>0</v>
      </c>
      <c r="AS38" s="28">
        <v>0</v>
      </c>
      <c r="AT38" s="28">
        <v>292077.7</v>
      </c>
      <c r="AU38" s="28">
        <v>292077.7</v>
      </c>
      <c r="AV38" s="28">
        <v>4895900</v>
      </c>
      <c r="AW38" s="28">
        <v>0</v>
      </c>
      <c r="AX38" s="28">
        <v>4555900</v>
      </c>
      <c r="AY38" s="28">
        <v>0</v>
      </c>
      <c r="AZ38" s="28">
        <v>340000</v>
      </c>
      <c r="BA38" s="28">
        <v>4133100</v>
      </c>
      <c r="BB38" s="28">
        <v>0</v>
      </c>
      <c r="BC38" s="28">
        <v>3793100</v>
      </c>
      <c r="BD38" s="28">
        <v>0</v>
      </c>
      <c r="BE38" s="28">
        <v>340000</v>
      </c>
      <c r="BF38" s="28">
        <v>4177700</v>
      </c>
      <c r="BG38" s="28">
        <v>0</v>
      </c>
      <c r="BH38" s="28">
        <v>3837700</v>
      </c>
      <c r="BI38" s="28">
        <v>0</v>
      </c>
      <c r="BJ38" s="28">
        <v>340000</v>
      </c>
      <c r="BK38" s="28">
        <v>4177700</v>
      </c>
      <c r="BL38" s="28">
        <v>0</v>
      </c>
      <c r="BM38" s="28">
        <v>3837700</v>
      </c>
      <c r="BN38" s="28">
        <v>0</v>
      </c>
      <c r="BO38" s="28">
        <v>340000</v>
      </c>
      <c r="BP38" s="28">
        <v>3562577.7</v>
      </c>
      <c r="BQ38" s="28">
        <v>3562577.7</v>
      </c>
      <c r="BR38" s="28">
        <v>0</v>
      </c>
      <c r="BS38" s="28">
        <v>0</v>
      </c>
      <c r="BT38" s="28">
        <v>3270500</v>
      </c>
      <c r="BU38" s="28">
        <v>3270500</v>
      </c>
      <c r="BV38" s="28">
        <v>0</v>
      </c>
      <c r="BW38" s="28">
        <v>0</v>
      </c>
      <c r="BX38" s="28">
        <v>292077.7</v>
      </c>
      <c r="BY38" s="28">
        <v>292077.7</v>
      </c>
      <c r="BZ38" s="28">
        <v>4895900</v>
      </c>
      <c r="CA38" s="28">
        <v>0</v>
      </c>
      <c r="CB38" s="28">
        <v>4555900</v>
      </c>
      <c r="CC38" s="28">
        <v>0</v>
      </c>
      <c r="CD38" s="28">
        <v>340000</v>
      </c>
      <c r="CE38" s="28">
        <v>4133100</v>
      </c>
      <c r="CF38" s="28">
        <v>0</v>
      </c>
      <c r="CG38" s="28">
        <v>3793100</v>
      </c>
      <c r="CH38" s="28">
        <v>0</v>
      </c>
      <c r="CI38" s="28">
        <v>340000</v>
      </c>
      <c r="CJ38" s="28">
        <v>4177700</v>
      </c>
      <c r="CK38" s="28">
        <v>0</v>
      </c>
      <c r="CL38" s="28">
        <v>3837700</v>
      </c>
      <c r="CM38" s="28">
        <v>0</v>
      </c>
      <c r="CN38" s="28">
        <v>340000</v>
      </c>
      <c r="CO38" s="28">
        <v>4177700</v>
      </c>
      <c r="CP38" s="28">
        <v>0</v>
      </c>
      <c r="CQ38" s="28">
        <v>3837700</v>
      </c>
      <c r="CR38" s="28">
        <v>0</v>
      </c>
      <c r="CS38" s="28">
        <v>340000</v>
      </c>
      <c r="CT38" s="28">
        <v>3562577.7</v>
      </c>
      <c r="CU38" s="28">
        <v>0</v>
      </c>
      <c r="CV38" s="28">
        <v>3270500</v>
      </c>
      <c r="CW38" s="28">
        <v>0</v>
      </c>
      <c r="CX38" s="28">
        <v>292077.7</v>
      </c>
      <c r="CY38" s="28">
        <v>4895900</v>
      </c>
      <c r="CZ38" s="28">
        <v>0</v>
      </c>
      <c r="DA38" s="28">
        <v>4555900</v>
      </c>
      <c r="DB38" s="28">
        <v>0</v>
      </c>
      <c r="DC38" s="28">
        <v>340000</v>
      </c>
      <c r="DD38" s="28">
        <v>4133100</v>
      </c>
      <c r="DE38" s="28">
        <v>0</v>
      </c>
      <c r="DF38" s="28">
        <v>3793100</v>
      </c>
      <c r="DG38" s="28">
        <v>0</v>
      </c>
      <c r="DH38" s="28">
        <v>340000</v>
      </c>
      <c r="DI38" s="28">
        <v>3562577.7</v>
      </c>
      <c r="DJ38" s="28">
        <v>0</v>
      </c>
      <c r="DK38" s="28">
        <v>3270500</v>
      </c>
      <c r="DL38" s="28">
        <v>0</v>
      </c>
      <c r="DM38" s="28">
        <v>292077.7</v>
      </c>
      <c r="DN38" s="28">
        <v>4895900</v>
      </c>
      <c r="DO38" s="28">
        <v>0</v>
      </c>
      <c r="DP38" s="28">
        <v>4555900</v>
      </c>
      <c r="DQ38" s="28">
        <v>0</v>
      </c>
      <c r="DR38" s="28">
        <v>340000</v>
      </c>
      <c r="DS38" s="28">
        <v>4133100</v>
      </c>
      <c r="DT38" s="28">
        <v>0</v>
      </c>
      <c r="DU38" s="28">
        <v>3793100</v>
      </c>
      <c r="DV38" s="28">
        <v>0</v>
      </c>
      <c r="DW38" s="28">
        <v>340000</v>
      </c>
      <c r="DX38" s="96" t="s">
        <v>174</v>
      </c>
      <c r="DY38" s="2"/>
      <c r="DZ38" s="2"/>
    </row>
    <row r="39" spans="1:130" ht="123.75">
      <c r="A39" s="106"/>
      <c r="B39" s="65"/>
      <c r="C39" s="23" t="s">
        <v>181</v>
      </c>
      <c r="D39" s="23" t="s">
        <v>150</v>
      </c>
      <c r="E39" s="23" t="s">
        <v>182</v>
      </c>
      <c r="F39" s="23"/>
      <c r="G39" s="23"/>
      <c r="H39" s="23"/>
      <c r="I39" s="23"/>
      <c r="J39" s="23"/>
      <c r="K39" s="23"/>
      <c r="L39" s="23"/>
      <c r="M39" s="23"/>
      <c r="N39" s="23"/>
      <c r="O39" s="23"/>
      <c r="P39" s="23"/>
      <c r="Q39" s="23"/>
      <c r="R39" s="23"/>
      <c r="S39" s="23"/>
      <c r="T39" s="23"/>
      <c r="U39" s="23"/>
      <c r="V39" s="23"/>
      <c r="W39" s="23"/>
      <c r="X39" s="23"/>
      <c r="Y39" s="23"/>
      <c r="Z39" s="23"/>
      <c r="AA39" s="23" t="s">
        <v>183</v>
      </c>
      <c r="AB39" s="23" t="s">
        <v>184</v>
      </c>
      <c r="AC39" s="24" t="s">
        <v>185</v>
      </c>
      <c r="AD39" s="23" t="s">
        <v>186</v>
      </c>
      <c r="AE39" s="23" t="s">
        <v>187</v>
      </c>
      <c r="AF39" s="24" t="s">
        <v>188</v>
      </c>
      <c r="AG39" s="25" t="s">
        <v>189</v>
      </c>
      <c r="AH39" s="25" t="s">
        <v>69</v>
      </c>
      <c r="AI39" s="26" t="s">
        <v>190</v>
      </c>
      <c r="AJ39" s="65"/>
      <c r="AK39" s="27"/>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97"/>
      <c r="DY39" s="30" t="s">
        <v>81</v>
      </c>
      <c r="DZ39" s="2"/>
    </row>
    <row r="40" spans="1:130" ht="56.25">
      <c r="A40" s="106"/>
      <c r="B40" s="6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t="s">
        <v>191</v>
      </c>
      <c r="AH40" s="25" t="s">
        <v>69</v>
      </c>
      <c r="AI40" s="26" t="s">
        <v>89</v>
      </c>
      <c r="AJ40" s="65"/>
      <c r="AK40" s="27"/>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97"/>
      <c r="DY40" s="30" t="s">
        <v>98</v>
      </c>
      <c r="DZ40" s="2"/>
    </row>
    <row r="41" spans="1:130" ht="67.7" customHeight="1">
      <c r="A41" s="105" t="s">
        <v>192</v>
      </c>
      <c r="B41" s="64" t="s">
        <v>193</v>
      </c>
      <c r="C41" s="23" t="s">
        <v>194</v>
      </c>
      <c r="D41" s="23" t="s">
        <v>195</v>
      </c>
      <c r="E41" s="23" t="s">
        <v>67</v>
      </c>
      <c r="F41" s="23"/>
      <c r="G41" s="23" t="s">
        <v>152</v>
      </c>
      <c r="H41" s="23" t="s">
        <v>69</v>
      </c>
      <c r="I41" s="23" t="s">
        <v>153</v>
      </c>
      <c r="J41" s="23" t="s">
        <v>154</v>
      </c>
      <c r="K41" s="23"/>
      <c r="L41" s="23"/>
      <c r="M41" s="23"/>
      <c r="N41" s="23"/>
      <c r="O41" s="23"/>
      <c r="P41" s="23"/>
      <c r="Q41" s="23"/>
      <c r="R41" s="23"/>
      <c r="S41" s="23"/>
      <c r="T41" s="23"/>
      <c r="U41" s="23"/>
      <c r="V41" s="23"/>
      <c r="W41" s="23"/>
      <c r="X41" s="23"/>
      <c r="Y41" s="23"/>
      <c r="Z41" s="23"/>
      <c r="AA41" s="23" t="s">
        <v>196</v>
      </c>
      <c r="AB41" s="23" t="s">
        <v>197</v>
      </c>
      <c r="AC41" s="24" t="s">
        <v>198</v>
      </c>
      <c r="AD41" s="23" t="s">
        <v>199</v>
      </c>
      <c r="AE41" s="23" t="s">
        <v>187</v>
      </c>
      <c r="AF41" s="24" t="s">
        <v>89</v>
      </c>
      <c r="AG41" s="25" t="s">
        <v>200</v>
      </c>
      <c r="AH41" s="25" t="s">
        <v>69</v>
      </c>
      <c r="AI41" s="26" t="s">
        <v>201</v>
      </c>
      <c r="AJ41" s="64" t="s">
        <v>202</v>
      </c>
      <c r="AK41" s="27" t="s">
        <v>203</v>
      </c>
      <c r="AL41" s="28">
        <v>10807210.9</v>
      </c>
      <c r="AM41" s="28">
        <v>10807210.9</v>
      </c>
      <c r="AN41" s="28">
        <v>0</v>
      </c>
      <c r="AO41" s="28">
        <v>0</v>
      </c>
      <c r="AP41" s="28">
        <v>2370000</v>
      </c>
      <c r="AQ41" s="28">
        <v>2370000</v>
      </c>
      <c r="AR41" s="28">
        <v>0</v>
      </c>
      <c r="AS41" s="28">
        <v>0</v>
      </c>
      <c r="AT41" s="28">
        <v>8437210.9000000004</v>
      </c>
      <c r="AU41" s="28">
        <v>8437210.9000000004</v>
      </c>
      <c r="AV41" s="28">
        <v>7404400</v>
      </c>
      <c r="AW41" s="28">
        <v>0</v>
      </c>
      <c r="AX41" s="28">
        <v>0</v>
      </c>
      <c r="AY41" s="28">
        <v>0</v>
      </c>
      <c r="AZ41" s="28">
        <v>7404400</v>
      </c>
      <c r="BA41" s="28">
        <v>7638194</v>
      </c>
      <c r="BB41" s="28">
        <v>0</v>
      </c>
      <c r="BC41" s="28">
        <v>0</v>
      </c>
      <c r="BD41" s="28">
        <v>0</v>
      </c>
      <c r="BE41" s="28">
        <v>7638194</v>
      </c>
      <c r="BF41" s="28">
        <v>7935600</v>
      </c>
      <c r="BG41" s="28">
        <v>0</v>
      </c>
      <c r="BH41" s="28">
        <v>0</v>
      </c>
      <c r="BI41" s="28">
        <v>0</v>
      </c>
      <c r="BJ41" s="28">
        <v>7935600</v>
      </c>
      <c r="BK41" s="28">
        <v>8222602</v>
      </c>
      <c r="BL41" s="28">
        <v>0</v>
      </c>
      <c r="BM41" s="28">
        <v>0</v>
      </c>
      <c r="BN41" s="28">
        <v>0</v>
      </c>
      <c r="BO41" s="28">
        <v>8222602</v>
      </c>
      <c r="BP41" s="28">
        <v>10790910.9</v>
      </c>
      <c r="BQ41" s="28">
        <v>10790910.9</v>
      </c>
      <c r="BR41" s="28">
        <v>0</v>
      </c>
      <c r="BS41" s="28">
        <v>0</v>
      </c>
      <c r="BT41" s="28">
        <v>2370000</v>
      </c>
      <c r="BU41" s="28">
        <v>2370000</v>
      </c>
      <c r="BV41" s="28">
        <v>0</v>
      </c>
      <c r="BW41" s="28">
        <v>0</v>
      </c>
      <c r="BX41" s="28">
        <v>8420910.9000000004</v>
      </c>
      <c r="BY41" s="28">
        <v>8420910.9000000004</v>
      </c>
      <c r="BZ41" s="28">
        <v>7404400</v>
      </c>
      <c r="CA41" s="28">
        <v>0</v>
      </c>
      <c r="CB41" s="28">
        <v>0</v>
      </c>
      <c r="CC41" s="28">
        <v>0</v>
      </c>
      <c r="CD41" s="28">
        <v>7404400</v>
      </c>
      <c r="CE41" s="28">
        <v>7638194</v>
      </c>
      <c r="CF41" s="28">
        <v>0</v>
      </c>
      <c r="CG41" s="28">
        <v>0</v>
      </c>
      <c r="CH41" s="28">
        <v>0</v>
      </c>
      <c r="CI41" s="28">
        <v>7638194</v>
      </c>
      <c r="CJ41" s="28">
        <v>7935600</v>
      </c>
      <c r="CK41" s="28">
        <v>0</v>
      </c>
      <c r="CL41" s="28">
        <v>0</v>
      </c>
      <c r="CM41" s="28">
        <v>0</v>
      </c>
      <c r="CN41" s="28">
        <v>7935600</v>
      </c>
      <c r="CO41" s="28">
        <v>8222602</v>
      </c>
      <c r="CP41" s="28">
        <v>0</v>
      </c>
      <c r="CQ41" s="28">
        <v>0</v>
      </c>
      <c r="CR41" s="28">
        <v>0</v>
      </c>
      <c r="CS41" s="28">
        <v>8222602</v>
      </c>
      <c r="CT41" s="28">
        <v>10807210.9</v>
      </c>
      <c r="CU41" s="28">
        <v>0</v>
      </c>
      <c r="CV41" s="28">
        <v>2370000</v>
      </c>
      <c r="CW41" s="28">
        <v>0</v>
      </c>
      <c r="CX41" s="28">
        <v>8437210.9000000004</v>
      </c>
      <c r="CY41" s="28">
        <v>7404400</v>
      </c>
      <c r="CZ41" s="28">
        <v>0</v>
      </c>
      <c r="DA41" s="28">
        <v>0</v>
      </c>
      <c r="DB41" s="28">
        <v>0</v>
      </c>
      <c r="DC41" s="28">
        <v>7404400</v>
      </c>
      <c r="DD41" s="28">
        <v>7638194</v>
      </c>
      <c r="DE41" s="28">
        <v>0</v>
      </c>
      <c r="DF41" s="28">
        <v>0</v>
      </c>
      <c r="DG41" s="28">
        <v>0</v>
      </c>
      <c r="DH41" s="28">
        <v>7638194</v>
      </c>
      <c r="DI41" s="28">
        <v>10790910.9</v>
      </c>
      <c r="DJ41" s="28">
        <v>0</v>
      </c>
      <c r="DK41" s="28">
        <v>2370000</v>
      </c>
      <c r="DL41" s="28">
        <v>0</v>
      </c>
      <c r="DM41" s="28">
        <v>8420910.9000000004</v>
      </c>
      <c r="DN41" s="28">
        <v>7404400</v>
      </c>
      <c r="DO41" s="28">
        <v>0</v>
      </c>
      <c r="DP41" s="28">
        <v>0</v>
      </c>
      <c r="DQ41" s="28">
        <v>0</v>
      </c>
      <c r="DR41" s="28">
        <v>7404400</v>
      </c>
      <c r="DS41" s="28">
        <v>7638194</v>
      </c>
      <c r="DT41" s="28">
        <v>0</v>
      </c>
      <c r="DU41" s="28">
        <v>0</v>
      </c>
      <c r="DV41" s="28">
        <v>0</v>
      </c>
      <c r="DW41" s="28">
        <v>7638194</v>
      </c>
      <c r="DX41" s="96" t="s">
        <v>174</v>
      </c>
      <c r="DY41" s="2"/>
      <c r="DZ41" s="2"/>
    </row>
    <row r="42" spans="1:130" ht="78.75">
      <c r="A42" s="106"/>
      <c r="B42" s="65"/>
      <c r="C42" s="23" t="s">
        <v>204</v>
      </c>
      <c r="D42" s="23" t="s">
        <v>205</v>
      </c>
      <c r="E42" s="23" t="s">
        <v>206</v>
      </c>
      <c r="F42" s="23"/>
      <c r="G42" s="23"/>
      <c r="H42" s="23"/>
      <c r="I42" s="23"/>
      <c r="J42" s="23"/>
      <c r="K42" s="23"/>
      <c r="L42" s="23"/>
      <c r="M42" s="23"/>
      <c r="N42" s="23"/>
      <c r="O42" s="23"/>
      <c r="P42" s="23"/>
      <c r="Q42" s="23"/>
      <c r="R42" s="23"/>
      <c r="S42" s="23"/>
      <c r="T42" s="23"/>
      <c r="U42" s="23"/>
      <c r="V42" s="23"/>
      <c r="W42" s="23"/>
      <c r="X42" s="23"/>
      <c r="Y42" s="23"/>
      <c r="Z42" s="23"/>
      <c r="AA42" s="23" t="s">
        <v>86</v>
      </c>
      <c r="AB42" s="23" t="s">
        <v>69</v>
      </c>
      <c r="AC42" s="24" t="s">
        <v>87</v>
      </c>
      <c r="AD42" s="23"/>
      <c r="AE42" s="23"/>
      <c r="AF42" s="24"/>
      <c r="AG42" s="25" t="s">
        <v>207</v>
      </c>
      <c r="AH42" s="25" t="s">
        <v>69</v>
      </c>
      <c r="AI42" s="26" t="s">
        <v>201</v>
      </c>
      <c r="AJ42" s="65"/>
      <c r="AK42" s="27"/>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97"/>
      <c r="DY42" s="30" t="s">
        <v>81</v>
      </c>
      <c r="DZ42" s="2"/>
    </row>
    <row r="43" spans="1:130" ht="56.25">
      <c r="A43" s="106"/>
      <c r="B43" s="6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5" t="s">
        <v>208</v>
      </c>
      <c r="AH43" s="25" t="s">
        <v>69</v>
      </c>
      <c r="AI43" s="26" t="s">
        <v>89</v>
      </c>
      <c r="AJ43" s="65"/>
      <c r="AK43" s="27"/>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97"/>
      <c r="DY43" s="30" t="s">
        <v>98</v>
      </c>
      <c r="DZ43" s="2"/>
    </row>
    <row r="44" spans="1:130" ht="45.2" customHeight="1">
      <c r="A44" s="105" t="s">
        <v>209</v>
      </c>
      <c r="B44" s="64" t="s">
        <v>210</v>
      </c>
      <c r="C44" s="23" t="s">
        <v>65</v>
      </c>
      <c r="D44" s="23" t="s">
        <v>122</v>
      </c>
      <c r="E44" s="23" t="s">
        <v>67</v>
      </c>
      <c r="F44" s="23"/>
      <c r="G44" s="23"/>
      <c r="H44" s="23"/>
      <c r="I44" s="23"/>
      <c r="J44" s="23"/>
      <c r="K44" s="23"/>
      <c r="L44" s="23"/>
      <c r="M44" s="23"/>
      <c r="N44" s="23"/>
      <c r="O44" s="23"/>
      <c r="P44" s="23"/>
      <c r="Q44" s="23"/>
      <c r="R44" s="23"/>
      <c r="S44" s="23"/>
      <c r="T44" s="23"/>
      <c r="U44" s="23"/>
      <c r="V44" s="23"/>
      <c r="W44" s="23"/>
      <c r="X44" s="23"/>
      <c r="Y44" s="23"/>
      <c r="Z44" s="23"/>
      <c r="AA44" s="23" t="s">
        <v>123</v>
      </c>
      <c r="AB44" s="23" t="s">
        <v>124</v>
      </c>
      <c r="AC44" s="24" t="s">
        <v>125</v>
      </c>
      <c r="AD44" s="23"/>
      <c r="AE44" s="23"/>
      <c r="AF44" s="24"/>
      <c r="AG44" s="25" t="s">
        <v>126</v>
      </c>
      <c r="AH44" s="25" t="s">
        <v>69</v>
      </c>
      <c r="AI44" s="26" t="s">
        <v>127</v>
      </c>
      <c r="AJ44" s="64" t="s">
        <v>128</v>
      </c>
      <c r="AK44" s="27" t="s">
        <v>211</v>
      </c>
      <c r="AL44" s="28">
        <v>2207736.13</v>
      </c>
      <c r="AM44" s="28">
        <v>2207736.13</v>
      </c>
      <c r="AN44" s="28">
        <v>0</v>
      </c>
      <c r="AO44" s="28">
        <v>0</v>
      </c>
      <c r="AP44" s="28">
        <v>0</v>
      </c>
      <c r="AQ44" s="28">
        <v>0</v>
      </c>
      <c r="AR44" s="28">
        <v>0</v>
      </c>
      <c r="AS44" s="28">
        <v>0</v>
      </c>
      <c r="AT44" s="28">
        <v>2207736.13</v>
      </c>
      <c r="AU44" s="28">
        <v>2207736.13</v>
      </c>
      <c r="AV44" s="28">
        <v>1900000</v>
      </c>
      <c r="AW44" s="28">
        <v>0</v>
      </c>
      <c r="AX44" s="28">
        <v>0</v>
      </c>
      <c r="AY44" s="28">
        <v>0</v>
      </c>
      <c r="AZ44" s="28">
        <v>1900000</v>
      </c>
      <c r="BA44" s="28">
        <v>2291000</v>
      </c>
      <c r="BB44" s="28">
        <v>0</v>
      </c>
      <c r="BC44" s="28">
        <v>0</v>
      </c>
      <c r="BD44" s="28">
        <v>0</v>
      </c>
      <c r="BE44" s="28">
        <v>2291000</v>
      </c>
      <c r="BF44" s="28">
        <v>2382640</v>
      </c>
      <c r="BG44" s="28">
        <v>0</v>
      </c>
      <c r="BH44" s="28">
        <v>0</v>
      </c>
      <c r="BI44" s="28">
        <v>0</v>
      </c>
      <c r="BJ44" s="28">
        <v>2382640</v>
      </c>
      <c r="BK44" s="28">
        <v>2477946</v>
      </c>
      <c r="BL44" s="28">
        <v>0</v>
      </c>
      <c r="BM44" s="28">
        <v>0</v>
      </c>
      <c r="BN44" s="28">
        <v>0</v>
      </c>
      <c r="BO44" s="28">
        <v>2477946</v>
      </c>
      <c r="BP44" s="28">
        <v>2207736.13</v>
      </c>
      <c r="BQ44" s="28">
        <v>2207736.13</v>
      </c>
      <c r="BR44" s="28">
        <v>0</v>
      </c>
      <c r="BS44" s="28">
        <v>0</v>
      </c>
      <c r="BT44" s="28">
        <v>0</v>
      </c>
      <c r="BU44" s="28">
        <v>0</v>
      </c>
      <c r="BV44" s="28">
        <v>0</v>
      </c>
      <c r="BW44" s="28">
        <v>0</v>
      </c>
      <c r="BX44" s="28">
        <v>2207736.13</v>
      </c>
      <c r="BY44" s="28">
        <v>2207736.13</v>
      </c>
      <c r="BZ44" s="28">
        <v>1900000</v>
      </c>
      <c r="CA44" s="28">
        <v>0</v>
      </c>
      <c r="CB44" s="28">
        <v>0</v>
      </c>
      <c r="CC44" s="28">
        <v>0</v>
      </c>
      <c r="CD44" s="28">
        <v>1900000</v>
      </c>
      <c r="CE44" s="28">
        <v>2291000</v>
      </c>
      <c r="CF44" s="28">
        <v>0</v>
      </c>
      <c r="CG44" s="28">
        <v>0</v>
      </c>
      <c r="CH44" s="28">
        <v>0</v>
      </c>
      <c r="CI44" s="28">
        <v>2291000</v>
      </c>
      <c r="CJ44" s="28">
        <v>2382640</v>
      </c>
      <c r="CK44" s="28">
        <v>0</v>
      </c>
      <c r="CL44" s="28">
        <v>0</v>
      </c>
      <c r="CM44" s="28">
        <v>0</v>
      </c>
      <c r="CN44" s="28">
        <v>2382640</v>
      </c>
      <c r="CO44" s="28">
        <v>2477946</v>
      </c>
      <c r="CP44" s="28">
        <v>0</v>
      </c>
      <c r="CQ44" s="28">
        <v>0</v>
      </c>
      <c r="CR44" s="28">
        <v>0</v>
      </c>
      <c r="CS44" s="28">
        <v>2477946</v>
      </c>
      <c r="CT44" s="28">
        <v>2207736.13</v>
      </c>
      <c r="CU44" s="28">
        <v>0</v>
      </c>
      <c r="CV44" s="28">
        <v>0</v>
      </c>
      <c r="CW44" s="28">
        <v>0</v>
      </c>
      <c r="CX44" s="28">
        <v>2207736.13</v>
      </c>
      <c r="CY44" s="28">
        <v>2207000</v>
      </c>
      <c r="CZ44" s="28">
        <v>0</v>
      </c>
      <c r="DA44" s="28">
        <v>0</v>
      </c>
      <c r="DB44" s="28">
        <v>0</v>
      </c>
      <c r="DC44" s="28">
        <v>2207000</v>
      </c>
      <c r="DD44" s="28">
        <v>2291000</v>
      </c>
      <c r="DE44" s="28">
        <v>0</v>
      </c>
      <c r="DF44" s="28">
        <v>0</v>
      </c>
      <c r="DG44" s="28">
        <v>0</v>
      </c>
      <c r="DH44" s="28">
        <v>2291000</v>
      </c>
      <c r="DI44" s="28">
        <v>2207736.13</v>
      </c>
      <c r="DJ44" s="28">
        <v>0</v>
      </c>
      <c r="DK44" s="28">
        <v>0</v>
      </c>
      <c r="DL44" s="28">
        <v>0</v>
      </c>
      <c r="DM44" s="28">
        <v>2207736.13</v>
      </c>
      <c r="DN44" s="28">
        <v>2207000</v>
      </c>
      <c r="DO44" s="28">
        <v>0</v>
      </c>
      <c r="DP44" s="28">
        <v>0</v>
      </c>
      <c r="DQ44" s="28">
        <v>0</v>
      </c>
      <c r="DR44" s="28">
        <v>2207000</v>
      </c>
      <c r="DS44" s="28">
        <v>2291000</v>
      </c>
      <c r="DT44" s="28">
        <v>0</v>
      </c>
      <c r="DU44" s="28">
        <v>0</v>
      </c>
      <c r="DV44" s="28">
        <v>0</v>
      </c>
      <c r="DW44" s="28">
        <v>2291000</v>
      </c>
      <c r="DX44" s="96" t="s">
        <v>75</v>
      </c>
      <c r="DY44" s="2"/>
      <c r="DZ44" s="2"/>
    </row>
    <row r="45" spans="1:130" ht="78.75">
      <c r="A45" s="106"/>
      <c r="B45" s="65"/>
      <c r="C45" s="23" t="s">
        <v>92</v>
      </c>
      <c r="D45" s="23" t="s">
        <v>212</v>
      </c>
      <c r="E45" s="23" t="s">
        <v>94</v>
      </c>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5" t="s">
        <v>131</v>
      </c>
      <c r="AH45" s="25" t="s">
        <v>69</v>
      </c>
      <c r="AI45" s="26" t="s">
        <v>132</v>
      </c>
      <c r="AJ45" s="65"/>
      <c r="AK45" s="27"/>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97"/>
      <c r="DY45" s="30" t="s">
        <v>81</v>
      </c>
      <c r="DZ45" s="2"/>
    </row>
    <row r="46" spans="1:130" ht="67.7" customHeight="1">
      <c r="A46" s="105" t="s">
        <v>213</v>
      </c>
      <c r="B46" s="64" t="s">
        <v>214</v>
      </c>
      <c r="C46" s="23" t="s">
        <v>92</v>
      </c>
      <c r="D46" s="23" t="s">
        <v>215</v>
      </c>
      <c r="E46" s="23" t="s">
        <v>94</v>
      </c>
      <c r="F46" s="23"/>
      <c r="G46" s="23"/>
      <c r="H46" s="23"/>
      <c r="I46" s="23"/>
      <c r="J46" s="23"/>
      <c r="K46" s="23"/>
      <c r="L46" s="23"/>
      <c r="M46" s="23"/>
      <c r="N46" s="23"/>
      <c r="O46" s="23" t="s">
        <v>216</v>
      </c>
      <c r="P46" s="23" t="s">
        <v>217</v>
      </c>
      <c r="Q46" s="23" t="s">
        <v>218</v>
      </c>
      <c r="R46" s="23" t="s">
        <v>219</v>
      </c>
      <c r="S46" s="23"/>
      <c r="T46" s="23"/>
      <c r="U46" s="23"/>
      <c r="V46" s="23"/>
      <c r="W46" s="23"/>
      <c r="X46" s="23"/>
      <c r="Y46" s="23"/>
      <c r="Z46" s="23"/>
      <c r="AA46" s="23" t="s">
        <v>220</v>
      </c>
      <c r="AB46" s="23" t="s">
        <v>139</v>
      </c>
      <c r="AC46" s="24" t="s">
        <v>221</v>
      </c>
      <c r="AD46" s="23" t="s">
        <v>222</v>
      </c>
      <c r="AE46" s="23" t="s">
        <v>69</v>
      </c>
      <c r="AF46" s="24" t="s">
        <v>190</v>
      </c>
      <c r="AG46" s="25" t="s">
        <v>223</v>
      </c>
      <c r="AH46" s="25" t="s">
        <v>69</v>
      </c>
      <c r="AI46" s="26" t="s">
        <v>165</v>
      </c>
      <c r="AJ46" s="64" t="s">
        <v>81</v>
      </c>
      <c r="AK46" s="27" t="s">
        <v>224</v>
      </c>
      <c r="AL46" s="28">
        <v>3159271.46</v>
      </c>
      <c r="AM46" s="28">
        <v>3159263.91</v>
      </c>
      <c r="AN46" s="28">
        <v>768310.7</v>
      </c>
      <c r="AO46" s="28">
        <v>768310.7</v>
      </c>
      <c r="AP46" s="28">
        <v>135593.79</v>
      </c>
      <c r="AQ46" s="28">
        <v>135586.23999999999</v>
      </c>
      <c r="AR46" s="28">
        <v>0</v>
      </c>
      <c r="AS46" s="28">
        <v>0</v>
      </c>
      <c r="AT46" s="28">
        <v>2255366.9700000002</v>
      </c>
      <c r="AU46" s="28">
        <v>2255366.9700000002</v>
      </c>
      <c r="AV46" s="28">
        <v>2447000</v>
      </c>
      <c r="AW46" s="28">
        <v>0</v>
      </c>
      <c r="AX46" s="28">
        <v>0</v>
      </c>
      <c r="AY46" s="28">
        <v>0</v>
      </c>
      <c r="AZ46" s="28">
        <v>2447000</v>
      </c>
      <c r="BA46" s="28">
        <v>2447000</v>
      </c>
      <c r="BB46" s="28">
        <v>0</v>
      </c>
      <c r="BC46" s="28">
        <v>0</v>
      </c>
      <c r="BD46" s="28">
        <v>0</v>
      </c>
      <c r="BE46" s="28">
        <v>2447000</v>
      </c>
      <c r="BF46" s="28">
        <v>2447000</v>
      </c>
      <c r="BG46" s="28">
        <v>0</v>
      </c>
      <c r="BH46" s="28">
        <v>0</v>
      </c>
      <c r="BI46" s="28">
        <v>0</v>
      </c>
      <c r="BJ46" s="28">
        <v>2447000</v>
      </c>
      <c r="BK46" s="28">
        <v>2447000</v>
      </c>
      <c r="BL46" s="28">
        <v>0</v>
      </c>
      <c r="BM46" s="28">
        <v>0</v>
      </c>
      <c r="BN46" s="28">
        <v>0</v>
      </c>
      <c r="BO46" s="28">
        <v>2447000</v>
      </c>
      <c r="BP46" s="28">
        <v>3159271.46</v>
      </c>
      <c r="BQ46" s="28">
        <v>3159263.91</v>
      </c>
      <c r="BR46" s="28">
        <v>768310.7</v>
      </c>
      <c r="BS46" s="28">
        <v>768310.7</v>
      </c>
      <c r="BT46" s="28">
        <v>135593.79</v>
      </c>
      <c r="BU46" s="28">
        <v>135586.23999999999</v>
      </c>
      <c r="BV46" s="28">
        <v>0</v>
      </c>
      <c r="BW46" s="28">
        <v>0</v>
      </c>
      <c r="BX46" s="28">
        <v>2255366.9700000002</v>
      </c>
      <c r="BY46" s="28">
        <v>2255366.9700000002</v>
      </c>
      <c r="BZ46" s="28">
        <v>2447000</v>
      </c>
      <c r="CA46" s="28">
        <v>0</v>
      </c>
      <c r="CB46" s="28">
        <v>0</v>
      </c>
      <c r="CC46" s="28">
        <v>0</v>
      </c>
      <c r="CD46" s="28">
        <v>2447000</v>
      </c>
      <c r="CE46" s="28">
        <v>2447000</v>
      </c>
      <c r="CF46" s="28">
        <v>0</v>
      </c>
      <c r="CG46" s="28">
        <v>0</v>
      </c>
      <c r="CH46" s="28">
        <v>0</v>
      </c>
      <c r="CI46" s="28">
        <v>2447000</v>
      </c>
      <c r="CJ46" s="28">
        <v>2447000</v>
      </c>
      <c r="CK46" s="28">
        <v>0</v>
      </c>
      <c r="CL46" s="28">
        <v>0</v>
      </c>
      <c r="CM46" s="28">
        <v>0</v>
      </c>
      <c r="CN46" s="28">
        <v>2447000</v>
      </c>
      <c r="CO46" s="28">
        <v>2447000</v>
      </c>
      <c r="CP46" s="28">
        <v>0</v>
      </c>
      <c r="CQ46" s="28">
        <v>0</v>
      </c>
      <c r="CR46" s="28">
        <v>0</v>
      </c>
      <c r="CS46" s="28">
        <v>2447000</v>
      </c>
      <c r="CT46" s="28">
        <v>3159263.91</v>
      </c>
      <c r="CU46" s="28">
        <v>768310.7</v>
      </c>
      <c r="CV46" s="28">
        <v>135586.23999999999</v>
      </c>
      <c r="CW46" s="28">
        <v>0</v>
      </c>
      <c r="CX46" s="28">
        <v>2255366.9700000002</v>
      </c>
      <c r="CY46" s="28">
        <v>2447000</v>
      </c>
      <c r="CZ46" s="28">
        <v>0</v>
      </c>
      <c r="DA46" s="28">
        <v>0</v>
      </c>
      <c r="DB46" s="28">
        <v>0</v>
      </c>
      <c r="DC46" s="28">
        <v>2447000</v>
      </c>
      <c r="DD46" s="28">
        <v>2447000</v>
      </c>
      <c r="DE46" s="28">
        <v>0</v>
      </c>
      <c r="DF46" s="28">
        <v>0</v>
      </c>
      <c r="DG46" s="28">
        <v>0</v>
      </c>
      <c r="DH46" s="28">
        <v>2447000</v>
      </c>
      <c r="DI46" s="28">
        <v>3159263.91</v>
      </c>
      <c r="DJ46" s="28">
        <v>768310.7</v>
      </c>
      <c r="DK46" s="28">
        <v>135586.23999999999</v>
      </c>
      <c r="DL46" s="28">
        <v>0</v>
      </c>
      <c r="DM46" s="28">
        <v>2255366.9700000002</v>
      </c>
      <c r="DN46" s="28">
        <v>2447000</v>
      </c>
      <c r="DO46" s="28">
        <v>0</v>
      </c>
      <c r="DP46" s="28">
        <v>0</v>
      </c>
      <c r="DQ46" s="28">
        <v>0</v>
      </c>
      <c r="DR46" s="28">
        <v>2447000</v>
      </c>
      <c r="DS46" s="28">
        <v>2447000</v>
      </c>
      <c r="DT46" s="28">
        <v>0</v>
      </c>
      <c r="DU46" s="28">
        <v>0</v>
      </c>
      <c r="DV46" s="28">
        <v>0</v>
      </c>
      <c r="DW46" s="28">
        <v>2447000</v>
      </c>
      <c r="DX46" s="96" t="s">
        <v>75</v>
      </c>
      <c r="DY46" s="2"/>
      <c r="DZ46" s="2"/>
    </row>
    <row r="47" spans="1:130" ht="33.75">
      <c r="A47" s="106"/>
      <c r="B47" s="65"/>
      <c r="C47" s="23" t="s">
        <v>225</v>
      </c>
      <c r="D47" s="23" t="s">
        <v>226</v>
      </c>
      <c r="E47" s="23" t="s">
        <v>227</v>
      </c>
      <c r="F47" s="23"/>
      <c r="G47" s="23"/>
      <c r="H47" s="23"/>
      <c r="I47" s="23"/>
      <c r="J47" s="23"/>
      <c r="K47" s="23"/>
      <c r="L47" s="23"/>
      <c r="M47" s="23"/>
      <c r="N47" s="23"/>
      <c r="O47" s="23"/>
      <c r="P47" s="23"/>
      <c r="Q47" s="23"/>
      <c r="R47" s="23"/>
      <c r="S47" s="23"/>
      <c r="T47" s="23"/>
      <c r="U47" s="23"/>
      <c r="V47" s="23"/>
      <c r="W47" s="23"/>
      <c r="X47" s="23"/>
      <c r="Y47" s="23"/>
      <c r="Z47" s="23"/>
      <c r="AA47" s="23" t="s">
        <v>228</v>
      </c>
      <c r="AB47" s="23" t="s">
        <v>156</v>
      </c>
      <c r="AC47" s="24" t="s">
        <v>229</v>
      </c>
      <c r="AD47" s="23"/>
      <c r="AE47" s="23"/>
      <c r="AF47" s="24"/>
      <c r="AG47" s="25"/>
      <c r="AH47" s="25"/>
      <c r="AI47" s="26"/>
      <c r="AJ47" s="65"/>
      <c r="AK47" s="27"/>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97"/>
      <c r="DY47" s="30" t="s">
        <v>81</v>
      </c>
      <c r="DZ47" s="2"/>
    </row>
    <row r="48" spans="1:130" ht="78.75">
      <c r="A48" s="107" t="s">
        <v>230</v>
      </c>
      <c r="B48" s="22" t="s">
        <v>231</v>
      </c>
      <c r="C48" s="23" t="s">
        <v>232</v>
      </c>
      <c r="D48" s="23" t="s">
        <v>233</v>
      </c>
      <c r="E48" s="23" t="s">
        <v>234</v>
      </c>
      <c r="F48" s="23"/>
      <c r="G48" s="23"/>
      <c r="H48" s="23"/>
      <c r="I48" s="23"/>
      <c r="J48" s="23"/>
      <c r="K48" s="23"/>
      <c r="L48" s="23"/>
      <c r="M48" s="23"/>
      <c r="N48" s="23"/>
      <c r="O48" s="23"/>
      <c r="P48" s="23"/>
      <c r="Q48" s="23"/>
      <c r="R48" s="23"/>
      <c r="S48" s="23"/>
      <c r="T48" s="23"/>
      <c r="U48" s="23"/>
      <c r="V48" s="23"/>
      <c r="W48" s="23"/>
      <c r="X48" s="23"/>
      <c r="Y48" s="23"/>
      <c r="Z48" s="23"/>
      <c r="AA48" s="23" t="s">
        <v>235</v>
      </c>
      <c r="AB48" s="23" t="s">
        <v>236</v>
      </c>
      <c r="AC48" s="24" t="s">
        <v>137</v>
      </c>
      <c r="AD48" s="23"/>
      <c r="AE48" s="23"/>
      <c r="AF48" s="24"/>
      <c r="AG48" s="25" t="s">
        <v>237</v>
      </c>
      <c r="AH48" s="25" t="s">
        <v>69</v>
      </c>
      <c r="AI48" s="26" t="s">
        <v>238</v>
      </c>
      <c r="AJ48" s="22" t="s">
        <v>142</v>
      </c>
      <c r="AK48" s="27" t="s">
        <v>83</v>
      </c>
      <c r="AL48" s="28">
        <v>315000</v>
      </c>
      <c r="AM48" s="28">
        <v>315000</v>
      </c>
      <c r="AN48" s="28">
        <v>0</v>
      </c>
      <c r="AO48" s="28">
        <v>0</v>
      </c>
      <c r="AP48" s="28">
        <v>40000</v>
      </c>
      <c r="AQ48" s="28">
        <v>40000</v>
      </c>
      <c r="AR48" s="28">
        <v>0</v>
      </c>
      <c r="AS48" s="28">
        <v>0</v>
      </c>
      <c r="AT48" s="28">
        <v>275000</v>
      </c>
      <c r="AU48" s="28">
        <v>275000</v>
      </c>
      <c r="AV48" s="28">
        <v>200000</v>
      </c>
      <c r="AW48" s="28">
        <v>0</v>
      </c>
      <c r="AX48" s="28">
        <v>0</v>
      </c>
      <c r="AY48" s="28">
        <v>0</v>
      </c>
      <c r="AZ48" s="28">
        <v>200000</v>
      </c>
      <c r="BA48" s="28">
        <v>200000</v>
      </c>
      <c r="BB48" s="28">
        <v>0</v>
      </c>
      <c r="BC48" s="28">
        <v>0</v>
      </c>
      <c r="BD48" s="28">
        <v>0</v>
      </c>
      <c r="BE48" s="28">
        <v>200000</v>
      </c>
      <c r="BF48" s="28">
        <v>200000</v>
      </c>
      <c r="BG48" s="28">
        <v>0</v>
      </c>
      <c r="BH48" s="28">
        <v>0</v>
      </c>
      <c r="BI48" s="28">
        <v>0</v>
      </c>
      <c r="BJ48" s="28">
        <v>200000</v>
      </c>
      <c r="BK48" s="28">
        <v>200000</v>
      </c>
      <c r="BL48" s="28">
        <v>0</v>
      </c>
      <c r="BM48" s="28">
        <v>0</v>
      </c>
      <c r="BN48" s="28">
        <v>0</v>
      </c>
      <c r="BO48" s="28">
        <v>200000</v>
      </c>
      <c r="BP48" s="28">
        <v>315000</v>
      </c>
      <c r="BQ48" s="28">
        <v>315000</v>
      </c>
      <c r="BR48" s="28">
        <v>0</v>
      </c>
      <c r="BS48" s="28">
        <v>0</v>
      </c>
      <c r="BT48" s="28">
        <v>40000</v>
      </c>
      <c r="BU48" s="28">
        <v>40000</v>
      </c>
      <c r="BV48" s="28">
        <v>0</v>
      </c>
      <c r="BW48" s="28">
        <v>0</v>
      </c>
      <c r="BX48" s="28">
        <v>275000</v>
      </c>
      <c r="BY48" s="28">
        <v>275000</v>
      </c>
      <c r="BZ48" s="28">
        <v>200000</v>
      </c>
      <c r="CA48" s="28">
        <v>0</v>
      </c>
      <c r="CB48" s="28">
        <v>0</v>
      </c>
      <c r="CC48" s="28">
        <v>0</v>
      </c>
      <c r="CD48" s="28">
        <v>200000</v>
      </c>
      <c r="CE48" s="28">
        <v>200000</v>
      </c>
      <c r="CF48" s="28">
        <v>0</v>
      </c>
      <c r="CG48" s="28">
        <v>0</v>
      </c>
      <c r="CH48" s="28">
        <v>0</v>
      </c>
      <c r="CI48" s="28">
        <v>200000</v>
      </c>
      <c r="CJ48" s="28">
        <v>200000</v>
      </c>
      <c r="CK48" s="28">
        <v>0</v>
      </c>
      <c r="CL48" s="28">
        <v>0</v>
      </c>
      <c r="CM48" s="28">
        <v>0</v>
      </c>
      <c r="CN48" s="28">
        <v>200000</v>
      </c>
      <c r="CO48" s="28">
        <v>200000</v>
      </c>
      <c r="CP48" s="28">
        <v>0</v>
      </c>
      <c r="CQ48" s="28">
        <v>0</v>
      </c>
      <c r="CR48" s="28">
        <v>0</v>
      </c>
      <c r="CS48" s="28">
        <v>200000</v>
      </c>
      <c r="CT48" s="28">
        <v>315000</v>
      </c>
      <c r="CU48" s="28">
        <v>0</v>
      </c>
      <c r="CV48" s="28">
        <v>40000</v>
      </c>
      <c r="CW48" s="28">
        <v>0</v>
      </c>
      <c r="CX48" s="28">
        <v>275000</v>
      </c>
      <c r="CY48" s="28">
        <v>200000</v>
      </c>
      <c r="CZ48" s="28">
        <v>0</v>
      </c>
      <c r="DA48" s="28">
        <v>0</v>
      </c>
      <c r="DB48" s="28">
        <v>0</v>
      </c>
      <c r="DC48" s="28">
        <v>200000</v>
      </c>
      <c r="DD48" s="28">
        <v>200000</v>
      </c>
      <c r="DE48" s="28">
        <v>0</v>
      </c>
      <c r="DF48" s="28">
        <v>0</v>
      </c>
      <c r="DG48" s="28">
        <v>0</v>
      </c>
      <c r="DH48" s="28">
        <v>200000</v>
      </c>
      <c r="DI48" s="28">
        <v>315000</v>
      </c>
      <c r="DJ48" s="28">
        <v>0</v>
      </c>
      <c r="DK48" s="28">
        <v>40000</v>
      </c>
      <c r="DL48" s="28">
        <v>0</v>
      </c>
      <c r="DM48" s="28">
        <v>275000</v>
      </c>
      <c r="DN48" s="28">
        <v>200000</v>
      </c>
      <c r="DO48" s="28">
        <v>0</v>
      </c>
      <c r="DP48" s="28">
        <v>0</v>
      </c>
      <c r="DQ48" s="28">
        <v>0</v>
      </c>
      <c r="DR48" s="28">
        <v>200000</v>
      </c>
      <c r="DS48" s="28">
        <v>200000</v>
      </c>
      <c r="DT48" s="28">
        <v>0</v>
      </c>
      <c r="DU48" s="28">
        <v>0</v>
      </c>
      <c r="DV48" s="28">
        <v>0</v>
      </c>
      <c r="DW48" s="28">
        <v>200000</v>
      </c>
      <c r="DX48" s="29" t="s">
        <v>75</v>
      </c>
      <c r="DY48" s="2"/>
      <c r="DZ48" s="2"/>
    </row>
    <row r="49" spans="1:130" ht="67.7" customHeight="1">
      <c r="A49" s="105" t="s">
        <v>239</v>
      </c>
      <c r="B49" s="64" t="s">
        <v>240</v>
      </c>
      <c r="C49" s="23" t="s">
        <v>181</v>
      </c>
      <c r="D49" s="23" t="s">
        <v>150</v>
      </c>
      <c r="E49" s="23" t="s">
        <v>182</v>
      </c>
      <c r="F49" s="23"/>
      <c r="G49" s="23"/>
      <c r="H49" s="23"/>
      <c r="I49" s="23"/>
      <c r="J49" s="23"/>
      <c r="K49" s="23"/>
      <c r="L49" s="23"/>
      <c r="M49" s="23"/>
      <c r="N49" s="23"/>
      <c r="O49" s="23" t="s">
        <v>241</v>
      </c>
      <c r="P49" s="23" t="s">
        <v>69</v>
      </c>
      <c r="Q49" s="23" t="s">
        <v>242</v>
      </c>
      <c r="R49" s="23" t="s">
        <v>243</v>
      </c>
      <c r="S49" s="23"/>
      <c r="T49" s="23"/>
      <c r="U49" s="23"/>
      <c r="V49" s="23"/>
      <c r="W49" s="23"/>
      <c r="X49" s="23"/>
      <c r="Y49" s="23"/>
      <c r="Z49" s="23"/>
      <c r="AA49" s="23" t="s">
        <v>244</v>
      </c>
      <c r="AB49" s="23" t="s">
        <v>245</v>
      </c>
      <c r="AC49" s="24" t="s">
        <v>246</v>
      </c>
      <c r="AD49" s="23" t="s">
        <v>247</v>
      </c>
      <c r="AE49" s="23" t="s">
        <v>248</v>
      </c>
      <c r="AF49" s="24" t="s">
        <v>89</v>
      </c>
      <c r="AG49" s="25" t="s">
        <v>249</v>
      </c>
      <c r="AH49" s="25" t="s">
        <v>69</v>
      </c>
      <c r="AI49" s="26" t="s">
        <v>250</v>
      </c>
      <c r="AJ49" s="64" t="s">
        <v>243</v>
      </c>
      <c r="AK49" s="27" t="s">
        <v>251</v>
      </c>
      <c r="AL49" s="28">
        <v>7309072.6500000004</v>
      </c>
      <c r="AM49" s="28">
        <v>7278745.25</v>
      </c>
      <c r="AN49" s="28">
        <v>324360</v>
      </c>
      <c r="AO49" s="28">
        <v>324360</v>
      </c>
      <c r="AP49" s="28">
        <v>6975740</v>
      </c>
      <c r="AQ49" s="28">
        <v>6945412.5999999996</v>
      </c>
      <c r="AR49" s="28">
        <v>0</v>
      </c>
      <c r="AS49" s="28">
        <v>0</v>
      </c>
      <c r="AT49" s="28">
        <v>8972.65</v>
      </c>
      <c r="AU49" s="28">
        <v>8972.65</v>
      </c>
      <c r="AV49" s="28">
        <v>6607200</v>
      </c>
      <c r="AW49" s="28">
        <v>0</v>
      </c>
      <c r="AX49" s="28">
        <v>0</v>
      </c>
      <c r="AY49" s="28">
        <v>0</v>
      </c>
      <c r="AZ49" s="28">
        <v>6607200</v>
      </c>
      <c r="BA49" s="28">
        <v>10000</v>
      </c>
      <c r="BB49" s="28">
        <v>0</v>
      </c>
      <c r="BC49" s="28">
        <v>0</v>
      </c>
      <c r="BD49" s="28">
        <v>0</v>
      </c>
      <c r="BE49" s="28">
        <v>10000</v>
      </c>
      <c r="BF49" s="28">
        <v>10000</v>
      </c>
      <c r="BG49" s="28">
        <v>0</v>
      </c>
      <c r="BH49" s="28">
        <v>0</v>
      </c>
      <c r="BI49" s="28">
        <v>0</v>
      </c>
      <c r="BJ49" s="28">
        <v>10000</v>
      </c>
      <c r="BK49" s="28">
        <v>10000</v>
      </c>
      <c r="BL49" s="28">
        <v>0</v>
      </c>
      <c r="BM49" s="28">
        <v>0</v>
      </c>
      <c r="BN49" s="28">
        <v>0</v>
      </c>
      <c r="BO49" s="28">
        <v>10000</v>
      </c>
      <c r="BP49" s="28">
        <v>102052.72</v>
      </c>
      <c r="BQ49" s="28">
        <v>102052.72</v>
      </c>
      <c r="BR49" s="28">
        <v>0</v>
      </c>
      <c r="BS49" s="28">
        <v>0</v>
      </c>
      <c r="BT49" s="28">
        <v>99897.17</v>
      </c>
      <c r="BU49" s="28">
        <v>99897.17</v>
      </c>
      <c r="BV49" s="28">
        <v>0</v>
      </c>
      <c r="BW49" s="28">
        <v>0</v>
      </c>
      <c r="BX49" s="28">
        <v>2155.5500000000002</v>
      </c>
      <c r="BY49" s="28">
        <v>2155.5500000000002</v>
      </c>
      <c r="BZ49" s="28">
        <v>0</v>
      </c>
      <c r="CA49" s="28">
        <v>0</v>
      </c>
      <c r="CB49" s="28">
        <v>0</v>
      </c>
      <c r="CC49" s="28">
        <v>0</v>
      </c>
      <c r="CD49" s="28">
        <v>0</v>
      </c>
      <c r="CE49" s="28">
        <v>0</v>
      </c>
      <c r="CF49" s="28">
        <v>0</v>
      </c>
      <c r="CG49" s="28">
        <v>0</v>
      </c>
      <c r="CH49" s="28">
        <v>0</v>
      </c>
      <c r="CI49" s="28">
        <v>0</v>
      </c>
      <c r="CJ49" s="28">
        <v>0</v>
      </c>
      <c r="CK49" s="28">
        <v>0</v>
      </c>
      <c r="CL49" s="28">
        <v>0</v>
      </c>
      <c r="CM49" s="28">
        <v>0</v>
      </c>
      <c r="CN49" s="28">
        <v>0</v>
      </c>
      <c r="CO49" s="28">
        <v>0</v>
      </c>
      <c r="CP49" s="28">
        <v>0</v>
      </c>
      <c r="CQ49" s="28">
        <v>0</v>
      </c>
      <c r="CR49" s="28">
        <v>0</v>
      </c>
      <c r="CS49" s="28">
        <v>0</v>
      </c>
      <c r="CT49" s="28">
        <v>7278745.25</v>
      </c>
      <c r="CU49" s="28">
        <v>324360</v>
      </c>
      <c r="CV49" s="28">
        <v>6945412.5999999996</v>
      </c>
      <c r="CW49" s="28">
        <v>0</v>
      </c>
      <c r="CX49" s="28">
        <v>8972.65</v>
      </c>
      <c r="CY49" s="28">
        <v>6607200</v>
      </c>
      <c r="CZ49" s="28">
        <v>0</v>
      </c>
      <c r="DA49" s="28">
        <v>0</v>
      </c>
      <c r="DB49" s="28">
        <v>0</v>
      </c>
      <c r="DC49" s="28">
        <v>6607200</v>
      </c>
      <c r="DD49" s="28">
        <v>10000</v>
      </c>
      <c r="DE49" s="28">
        <v>0</v>
      </c>
      <c r="DF49" s="28">
        <v>0</v>
      </c>
      <c r="DG49" s="28">
        <v>0</v>
      </c>
      <c r="DH49" s="28">
        <v>10000</v>
      </c>
      <c r="DI49" s="28">
        <v>102052.72</v>
      </c>
      <c r="DJ49" s="28">
        <v>0</v>
      </c>
      <c r="DK49" s="28">
        <v>99897.17</v>
      </c>
      <c r="DL49" s="28">
        <v>0</v>
      </c>
      <c r="DM49" s="28">
        <v>2155.5500000000002</v>
      </c>
      <c r="DN49" s="28">
        <v>0</v>
      </c>
      <c r="DO49" s="28">
        <v>0</v>
      </c>
      <c r="DP49" s="28">
        <v>0</v>
      </c>
      <c r="DQ49" s="28">
        <v>0</v>
      </c>
      <c r="DR49" s="28">
        <v>0</v>
      </c>
      <c r="DS49" s="28">
        <v>0</v>
      </c>
      <c r="DT49" s="28">
        <v>0</v>
      </c>
      <c r="DU49" s="28">
        <v>0</v>
      </c>
      <c r="DV49" s="28">
        <v>0</v>
      </c>
      <c r="DW49" s="28">
        <v>0</v>
      </c>
      <c r="DX49" s="96" t="s">
        <v>75</v>
      </c>
      <c r="DY49" s="2"/>
      <c r="DZ49" s="2"/>
    </row>
    <row r="50" spans="1:130" ht="67.5">
      <c r="A50" s="106"/>
      <c r="B50" s="6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c r="AE50" s="23"/>
      <c r="AF50" s="24"/>
      <c r="AG50" s="25" t="s">
        <v>252</v>
      </c>
      <c r="AH50" s="25" t="s">
        <v>69</v>
      </c>
      <c r="AI50" s="26" t="s">
        <v>89</v>
      </c>
      <c r="AJ50" s="65"/>
      <c r="AK50" s="27"/>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97"/>
      <c r="DY50" s="30" t="s">
        <v>81</v>
      </c>
      <c r="DZ50" s="2"/>
    </row>
    <row r="51" spans="1:130" ht="56.25">
      <c r="A51" s="107" t="s">
        <v>253</v>
      </c>
      <c r="B51" s="22" t="s">
        <v>254</v>
      </c>
      <c r="C51" s="23" t="s">
        <v>181</v>
      </c>
      <c r="D51" s="23" t="s">
        <v>150</v>
      </c>
      <c r="E51" s="23" t="s">
        <v>182</v>
      </c>
      <c r="F51" s="23"/>
      <c r="G51" s="23"/>
      <c r="H51" s="23"/>
      <c r="I51" s="23"/>
      <c r="J51" s="23"/>
      <c r="K51" s="23"/>
      <c r="L51" s="23"/>
      <c r="M51" s="23"/>
      <c r="N51" s="23"/>
      <c r="O51" s="23"/>
      <c r="P51" s="23"/>
      <c r="Q51" s="23"/>
      <c r="R51" s="23"/>
      <c r="S51" s="23"/>
      <c r="T51" s="23"/>
      <c r="U51" s="23"/>
      <c r="V51" s="23"/>
      <c r="W51" s="23"/>
      <c r="X51" s="23"/>
      <c r="Y51" s="23"/>
      <c r="Z51" s="23"/>
      <c r="AA51" s="23" t="s">
        <v>244</v>
      </c>
      <c r="AB51" s="23" t="s">
        <v>245</v>
      </c>
      <c r="AC51" s="24" t="s">
        <v>246</v>
      </c>
      <c r="AD51" s="23"/>
      <c r="AE51" s="23"/>
      <c r="AF51" s="24"/>
      <c r="AG51" s="25" t="s">
        <v>249</v>
      </c>
      <c r="AH51" s="25" t="s">
        <v>69</v>
      </c>
      <c r="AI51" s="26" t="s">
        <v>250</v>
      </c>
      <c r="AJ51" s="22" t="s">
        <v>243</v>
      </c>
      <c r="AK51" s="27" t="s">
        <v>255</v>
      </c>
      <c r="AL51" s="28">
        <v>43340</v>
      </c>
      <c r="AM51" s="28">
        <v>43340</v>
      </c>
      <c r="AN51" s="28">
        <v>0</v>
      </c>
      <c r="AO51" s="28">
        <v>0</v>
      </c>
      <c r="AP51" s="28">
        <v>0</v>
      </c>
      <c r="AQ51" s="28">
        <v>0</v>
      </c>
      <c r="AR51" s="28">
        <v>0</v>
      </c>
      <c r="AS51" s="28">
        <v>0</v>
      </c>
      <c r="AT51" s="28">
        <v>43340</v>
      </c>
      <c r="AU51" s="28">
        <v>43340</v>
      </c>
      <c r="AV51" s="28">
        <v>150000</v>
      </c>
      <c r="AW51" s="28">
        <v>0</v>
      </c>
      <c r="AX51" s="28">
        <v>0</v>
      </c>
      <c r="AY51" s="28">
        <v>0</v>
      </c>
      <c r="AZ51" s="28">
        <v>150000</v>
      </c>
      <c r="BA51" s="28">
        <v>150000</v>
      </c>
      <c r="BB51" s="28">
        <v>0</v>
      </c>
      <c r="BC51" s="28">
        <v>0</v>
      </c>
      <c r="BD51" s="28">
        <v>0</v>
      </c>
      <c r="BE51" s="28">
        <v>150000</v>
      </c>
      <c r="BF51" s="28">
        <v>150000</v>
      </c>
      <c r="BG51" s="28">
        <v>0</v>
      </c>
      <c r="BH51" s="28">
        <v>0</v>
      </c>
      <c r="BI51" s="28">
        <v>0</v>
      </c>
      <c r="BJ51" s="28">
        <v>150000</v>
      </c>
      <c r="BK51" s="28">
        <v>150000</v>
      </c>
      <c r="BL51" s="28">
        <v>0</v>
      </c>
      <c r="BM51" s="28">
        <v>0</v>
      </c>
      <c r="BN51" s="28">
        <v>0</v>
      </c>
      <c r="BO51" s="28">
        <v>150000</v>
      </c>
      <c r="BP51" s="28">
        <v>43340</v>
      </c>
      <c r="BQ51" s="28">
        <v>43340</v>
      </c>
      <c r="BR51" s="28">
        <v>0</v>
      </c>
      <c r="BS51" s="28">
        <v>0</v>
      </c>
      <c r="BT51" s="28">
        <v>0</v>
      </c>
      <c r="BU51" s="28">
        <v>0</v>
      </c>
      <c r="BV51" s="28">
        <v>0</v>
      </c>
      <c r="BW51" s="28">
        <v>0</v>
      </c>
      <c r="BX51" s="28">
        <v>43340</v>
      </c>
      <c r="BY51" s="28">
        <v>43340</v>
      </c>
      <c r="BZ51" s="28">
        <v>150000</v>
      </c>
      <c r="CA51" s="28">
        <v>0</v>
      </c>
      <c r="CB51" s="28">
        <v>0</v>
      </c>
      <c r="CC51" s="28">
        <v>0</v>
      </c>
      <c r="CD51" s="28">
        <v>150000</v>
      </c>
      <c r="CE51" s="28">
        <v>150000</v>
      </c>
      <c r="CF51" s="28">
        <v>0</v>
      </c>
      <c r="CG51" s="28">
        <v>0</v>
      </c>
      <c r="CH51" s="28">
        <v>0</v>
      </c>
      <c r="CI51" s="28">
        <v>150000</v>
      </c>
      <c r="CJ51" s="28">
        <v>150000</v>
      </c>
      <c r="CK51" s="28">
        <v>0</v>
      </c>
      <c r="CL51" s="28">
        <v>0</v>
      </c>
      <c r="CM51" s="28">
        <v>0</v>
      </c>
      <c r="CN51" s="28">
        <v>150000</v>
      </c>
      <c r="CO51" s="28">
        <v>150000</v>
      </c>
      <c r="CP51" s="28">
        <v>0</v>
      </c>
      <c r="CQ51" s="28">
        <v>0</v>
      </c>
      <c r="CR51" s="28">
        <v>0</v>
      </c>
      <c r="CS51" s="28">
        <v>150000</v>
      </c>
      <c r="CT51" s="28">
        <v>43340</v>
      </c>
      <c r="CU51" s="28">
        <v>0</v>
      </c>
      <c r="CV51" s="28">
        <v>0</v>
      </c>
      <c r="CW51" s="28">
        <v>0</v>
      </c>
      <c r="CX51" s="28">
        <v>43340</v>
      </c>
      <c r="CY51" s="28">
        <v>150000</v>
      </c>
      <c r="CZ51" s="28">
        <v>0</v>
      </c>
      <c r="DA51" s="28">
        <v>0</v>
      </c>
      <c r="DB51" s="28">
        <v>0</v>
      </c>
      <c r="DC51" s="28">
        <v>150000</v>
      </c>
      <c r="DD51" s="28">
        <v>150000</v>
      </c>
      <c r="DE51" s="28">
        <v>0</v>
      </c>
      <c r="DF51" s="28">
        <v>0</v>
      </c>
      <c r="DG51" s="28">
        <v>0</v>
      </c>
      <c r="DH51" s="28">
        <v>150000</v>
      </c>
      <c r="DI51" s="28">
        <v>43340</v>
      </c>
      <c r="DJ51" s="28">
        <v>0</v>
      </c>
      <c r="DK51" s="28">
        <v>0</v>
      </c>
      <c r="DL51" s="28">
        <v>0</v>
      </c>
      <c r="DM51" s="28">
        <v>43340</v>
      </c>
      <c r="DN51" s="28">
        <v>150000</v>
      </c>
      <c r="DO51" s="28">
        <v>0</v>
      </c>
      <c r="DP51" s="28">
        <v>0</v>
      </c>
      <c r="DQ51" s="28">
        <v>0</v>
      </c>
      <c r="DR51" s="28">
        <v>150000</v>
      </c>
      <c r="DS51" s="28">
        <v>150000</v>
      </c>
      <c r="DT51" s="28">
        <v>0</v>
      </c>
      <c r="DU51" s="28">
        <v>0</v>
      </c>
      <c r="DV51" s="28">
        <v>0</v>
      </c>
      <c r="DW51" s="28">
        <v>150000</v>
      </c>
      <c r="DX51" s="29" t="s">
        <v>75</v>
      </c>
      <c r="DY51" s="2"/>
      <c r="DZ51" s="2"/>
    </row>
    <row r="52" spans="1:130" ht="56.45" customHeight="1">
      <c r="A52" s="105" t="s">
        <v>256</v>
      </c>
      <c r="B52" s="64" t="s">
        <v>257</v>
      </c>
      <c r="C52" s="23" t="s">
        <v>181</v>
      </c>
      <c r="D52" s="23" t="s">
        <v>150</v>
      </c>
      <c r="E52" s="23" t="s">
        <v>182</v>
      </c>
      <c r="F52" s="23"/>
      <c r="G52" s="23"/>
      <c r="H52" s="23"/>
      <c r="I52" s="23"/>
      <c r="J52" s="23"/>
      <c r="K52" s="23"/>
      <c r="L52" s="23"/>
      <c r="M52" s="23"/>
      <c r="N52" s="23"/>
      <c r="O52" s="23"/>
      <c r="P52" s="23"/>
      <c r="Q52" s="23"/>
      <c r="R52" s="23"/>
      <c r="S52" s="23"/>
      <c r="T52" s="23"/>
      <c r="U52" s="23"/>
      <c r="V52" s="23"/>
      <c r="W52" s="23"/>
      <c r="X52" s="23"/>
      <c r="Y52" s="23"/>
      <c r="Z52" s="23"/>
      <c r="AA52" s="23" t="s">
        <v>177</v>
      </c>
      <c r="AB52" s="23" t="s">
        <v>114</v>
      </c>
      <c r="AC52" s="24" t="s">
        <v>178</v>
      </c>
      <c r="AD52" s="23"/>
      <c r="AE52" s="23"/>
      <c r="AF52" s="24"/>
      <c r="AG52" s="25" t="s">
        <v>191</v>
      </c>
      <c r="AH52" s="25" t="s">
        <v>69</v>
      </c>
      <c r="AI52" s="26" t="s">
        <v>89</v>
      </c>
      <c r="AJ52" s="64" t="s">
        <v>159</v>
      </c>
      <c r="AK52" s="27" t="s">
        <v>180</v>
      </c>
      <c r="AL52" s="28">
        <v>65350</v>
      </c>
      <c r="AM52" s="28">
        <v>65350</v>
      </c>
      <c r="AN52" s="28">
        <v>0</v>
      </c>
      <c r="AO52" s="28">
        <v>0</v>
      </c>
      <c r="AP52" s="28">
        <v>0</v>
      </c>
      <c r="AQ52" s="28">
        <v>0</v>
      </c>
      <c r="AR52" s="28">
        <v>0</v>
      </c>
      <c r="AS52" s="28">
        <v>0</v>
      </c>
      <c r="AT52" s="28">
        <v>65350</v>
      </c>
      <c r="AU52" s="28">
        <v>65350</v>
      </c>
      <c r="AV52" s="28">
        <v>50000</v>
      </c>
      <c r="AW52" s="28">
        <v>0</v>
      </c>
      <c r="AX52" s="28">
        <v>0</v>
      </c>
      <c r="AY52" s="28">
        <v>0</v>
      </c>
      <c r="AZ52" s="28">
        <v>50000</v>
      </c>
      <c r="BA52" s="28">
        <v>50000</v>
      </c>
      <c r="BB52" s="28">
        <v>0</v>
      </c>
      <c r="BC52" s="28">
        <v>0</v>
      </c>
      <c r="BD52" s="28">
        <v>0</v>
      </c>
      <c r="BE52" s="28">
        <v>50000</v>
      </c>
      <c r="BF52" s="28">
        <v>50000</v>
      </c>
      <c r="BG52" s="28">
        <v>0</v>
      </c>
      <c r="BH52" s="28">
        <v>0</v>
      </c>
      <c r="BI52" s="28">
        <v>0</v>
      </c>
      <c r="BJ52" s="28">
        <v>50000</v>
      </c>
      <c r="BK52" s="28">
        <v>50000</v>
      </c>
      <c r="BL52" s="28">
        <v>0</v>
      </c>
      <c r="BM52" s="28">
        <v>0</v>
      </c>
      <c r="BN52" s="28">
        <v>0</v>
      </c>
      <c r="BO52" s="28">
        <v>50000</v>
      </c>
      <c r="BP52" s="28">
        <v>65350</v>
      </c>
      <c r="BQ52" s="28">
        <v>65350</v>
      </c>
      <c r="BR52" s="28">
        <v>0</v>
      </c>
      <c r="BS52" s="28">
        <v>0</v>
      </c>
      <c r="BT52" s="28">
        <v>0</v>
      </c>
      <c r="BU52" s="28">
        <v>0</v>
      </c>
      <c r="BV52" s="28">
        <v>0</v>
      </c>
      <c r="BW52" s="28">
        <v>0</v>
      </c>
      <c r="BX52" s="28">
        <v>65350</v>
      </c>
      <c r="BY52" s="28">
        <v>65350</v>
      </c>
      <c r="BZ52" s="28">
        <v>50000</v>
      </c>
      <c r="CA52" s="28">
        <v>0</v>
      </c>
      <c r="CB52" s="28">
        <v>0</v>
      </c>
      <c r="CC52" s="28">
        <v>0</v>
      </c>
      <c r="CD52" s="28">
        <v>50000</v>
      </c>
      <c r="CE52" s="28">
        <v>50000</v>
      </c>
      <c r="CF52" s="28">
        <v>0</v>
      </c>
      <c r="CG52" s="28">
        <v>0</v>
      </c>
      <c r="CH52" s="28">
        <v>0</v>
      </c>
      <c r="CI52" s="28">
        <v>50000</v>
      </c>
      <c r="CJ52" s="28">
        <v>50000</v>
      </c>
      <c r="CK52" s="28">
        <v>0</v>
      </c>
      <c r="CL52" s="28">
        <v>0</v>
      </c>
      <c r="CM52" s="28">
        <v>0</v>
      </c>
      <c r="CN52" s="28">
        <v>50000</v>
      </c>
      <c r="CO52" s="28">
        <v>50000</v>
      </c>
      <c r="CP52" s="28">
        <v>0</v>
      </c>
      <c r="CQ52" s="28">
        <v>0</v>
      </c>
      <c r="CR52" s="28">
        <v>0</v>
      </c>
      <c r="CS52" s="28">
        <v>50000</v>
      </c>
      <c r="CT52" s="28">
        <v>65350</v>
      </c>
      <c r="CU52" s="28">
        <v>0</v>
      </c>
      <c r="CV52" s="28">
        <v>0</v>
      </c>
      <c r="CW52" s="28">
        <v>0</v>
      </c>
      <c r="CX52" s="28">
        <v>65350</v>
      </c>
      <c r="CY52" s="28">
        <v>50000</v>
      </c>
      <c r="CZ52" s="28">
        <v>0</v>
      </c>
      <c r="DA52" s="28">
        <v>0</v>
      </c>
      <c r="DB52" s="28">
        <v>0</v>
      </c>
      <c r="DC52" s="28">
        <v>50000</v>
      </c>
      <c r="DD52" s="28">
        <v>50000</v>
      </c>
      <c r="DE52" s="28">
        <v>0</v>
      </c>
      <c r="DF52" s="28">
        <v>0</v>
      </c>
      <c r="DG52" s="28">
        <v>0</v>
      </c>
      <c r="DH52" s="28">
        <v>50000</v>
      </c>
      <c r="DI52" s="28">
        <v>65350</v>
      </c>
      <c r="DJ52" s="28">
        <v>0</v>
      </c>
      <c r="DK52" s="28">
        <v>0</v>
      </c>
      <c r="DL52" s="28">
        <v>0</v>
      </c>
      <c r="DM52" s="28">
        <v>65350</v>
      </c>
      <c r="DN52" s="28">
        <v>50000</v>
      </c>
      <c r="DO52" s="28">
        <v>0</v>
      </c>
      <c r="DP52" s="28">
        <v>0</v>
      </c>
      <c r="DQ52" s="28">
        <v>0</v>
      </c>
      <c r="DR52" s="28">
        <v>50000</v>
      </c>
      <c r="DS52" s="28">
        <v>50000</v>
      </c>
      <c r="DT52" s="28">
        <v>0</v>
      </c>
      <c r="DU52" s="28">
        <v>0</v>
      </c>
      <c r="DV52" s="28">
        <v>0</v>
      </c>
      <c r="DW52" s="28">
        <v>50000</v>
      </c>
      <c r="DX52" s="96" t="s">
        <v>75</v>
      </c>
      <c r="DY52" s="2"/>
      <c r="DZ52" s="2"/>
    </row>
    <row r="53" spans="1:130" ht="33.75">
      <c r="A53" s="106"/>
      <c r="B53" s="65"/>
      <c r="C53" s="23"/>
      <c r="D53" s="23"/>
      <c r="E53" s="23"/>
      <c r="F53" s="23"/>
      <c r="G53" s="23"/>
      <c r="H53" s="23"/>
      <c r="I53" s="23"/>
      <c r="J53" s="23"/>
      <c r="K53" s="23"/>
      <c r="L53" s="23"/>
      <c r="M53" s="23"/>
      <c r="N53" s="23"/>
      <c r="O53" s="23"/>
      <c r="P53" s="23"/>
      <c r="Q53" s="23"/>
      <c r="R53" s="23"/>
      <c r="S53" s="23"/>
      <c r="T53" s="23"/>
      <c r="U53" s="23"/>
      <c r="V53" s="23"/>
      <c r="W53" s="23"/>
      <c r="X53" s="23"/>
      <c r="Y53" s="23"/>
      <c r="Z53" s="23"/>
      <c r="AA53" s="23" t="s">
        <v>183</v>
      </c>
      <c r="AB53" s="23" t="s">
        <v>184</v>
      </c>
      <c r="AC53" s="24" t="s">
        <v>185</v>
      </c>
      <c r="AD53" s="23"/>
      <c r="AE53" s="23"/>
      <c r="AF53" s="24"/>
      <c r="AG53" s="25"/>
      <c r="AH53" s="25"/>
      <c r="AI53" s="26"/>
      <c r="AJ53" s="65"/>
      <c r="AK53" s="27"/>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97"/>
      <c r="DY53" s="30" t="s">
        <v>81</v>
      </c>
      <c r="DZ53" s="2"/>
    </row>
    <row r="54" spans="1:130" ht="63">
      <c r="A54" s="104" t="s">
        <v>258</v>
      </c>
      <c r="B54" s="16" t="s">
        <v>259</v>
      </c>
      <c r="C54" s="17" t="s">
        <v>58</v>
      </c>
      <c r="D54" s="17" t="s">
        <v>58</v>
      </c>
      <c r="E54" s="17" t="s">
        <v>58</v>
      </c>
      <c r="F54" s="17" t="s">
        <v>58</v>
      </c>
      <c r="G54" s="17" t="s">
        <v>58</v>
      </c>
      <c r="H54" s="17" t="s">
        <v>58</v>
      </c>
      <c r="I54" s="17" t="s">
        <v>58</v>
      </c>
      <c r="J54" s="17" t="s">
        <v>58</v>
      </c>
      <c r="K54" s="17" t="s">
        <v>58</v>
      </c>
      <c r="L54" s="17" t="s">
        <v>58</v>
      </c>
      <c r="M54" s="17" t="s">
        <v>58</v>
      </c>
      <c r="N54" s="17" t="s">
        <v>58</v>
      </c>
      <c r="O54" s="17" t="s">
        <v>58</v>
      </c>
      <c r="P54" s="17" t="s">
        <v>58</v>
      </c>
      <c r="Q54" s="17" t="s">
        <v>58</v>
      </c>
      <c r="R54" s="17" t="s">
        <v>58</v>
      </c>
      <c r="S54" s="17" t="s">
        <v>58</v>
      </c>
      <c r="T54" s="17" t="s">
        <v>58</v>
      </c>
      <c r="U54" s="17" t="s">
        <v>58</v>
      </c>
      <c r="V54" s="17" t="s">
        <v>58</v>
      </c>
      <c r="W54" s="17" t="s">
        <v>58</v>
      </c>
      <c r="X54" s="17" t="s">
        <v>58</v>
      </c>
      <c r="Y54" s="17" t="s">
        <v>58</v>
      </c>
      <c r="Z54" s="17" t="s">
        <v>58</v>
      </c>
      <c r="AA54" s="17" t="s">
        <v>58</v>
      </c>
      <c r="AB54" s="17" t="s">
        <v>58</v>
      </c>
      <c r="AC54" s="17" t="s">
        <v>58</v>
      </c>
      <c r="AD54" s="17" t="s">
        <v>58</v>
      </c>
      <c r="AE54" s="17" t="s">
        <v>58</v>
      </c>
      <c r="AF54" s="17" t="s">
        <v>58</v>
      </c>
      <c r="AG54" s="18" t="s">
        <v>58</v>
      </c>
      <c r="AH54" s="18" t="s">
        <v>58</v>
      </c>
      <c r="AI54" s="18" t="s">
        <v>58</v>
      </c>
      <c r="AJ54" s="19" t="s">
        <v>58</v>
      </c>
      <c r="AK54" s="17" t="s">
        <v>58</v>
      </c>
      <c r="AL54" s="20">
        <v>579706.48</v>
      </c>
      <c r="AM54" s="20">
        <v>579706.48</v>
      </c>
      <c r="AN54" s="20">
        <v>0</v>
      </c>
      <c r="AO54" s="20">
        <v>0</v>
      </c>
      <c r="AP54" s="20">
        <v>0</v>
      </c>
      <c r="AQ54" s="20">
        <v>0</v>
      </c>
      <c r="AR54" s="20">
        <v>0</v>
      </c>
      <c r="AS54" s="20">
        <v>0</v>
      </c>
      <c r="AT54" s="20">
        <v>579706.48</v>
      </c>
      <c r="AU54" s="20">
        <v>579706.48</v>
      </c>
      <c r="AV54" s="20">
        <v>737900</v>
      </c>
      <c r="AW54" s="20">
        <v>0</v>
      </c>
      <c r="AX54" s="20">
        <v>0</v>
      </c>
      <c r="AY54" s="20">
        <v>0</v>
      </c>
      <c r="AZ54" s="20">
        <v>737900</v>
      </c>
      <c r="BA54" s="20">
        <v>737900</v>
      </c>
      <c r="BB54" s="20">
        <v>0</v>
      </c>
      <c r="BC54" s="20">
        <v>0</v>
      </c>
      <c r="BD54" s="20">
        <v>0</v>
      </c>
      <c r="BE54" s="20">
        <v>737900</v>
      </c>
      <c r="BF54" s="20">
        <v>737900</v>
      </c>
      <c r="BG54" s="20">
        <v>0</v>
      </c>
      <c r="BH54" s="20">
        <v>0</v>
      </c>
      <c r="BI54" s="20">
        <v>0</v>
      </c>
      <c r="BJ54" s="20">
        <v>737900</v>
      </c>
      <c r="BK54" s="20">
        <v>737900</v>
      </c>
      <c r="BL54" s="20">
        <v>0</v>
      </c>
      <c r="BM54" s="20">
        <v>0</v>
      </c>
      <c r="BN54" s="20">
        <v>0</v>
      </c>
      <c r="BO54" s="20">
        <v>737900</v>
      </c>
      <c r="BP54" s="20">
        <v>579706.48</v>
      </c>
      <c r="BQ54" s="20">
        <v>579706.48</v>
      </c>
      <c r="BR54" s="20">
        <v>0</v>
      </c>
      <c r="BS54" s="20">
        <v>0</v>
      </c>
      <c r="BT54" s="20">
        <v>0</v>
      </c>
      <c r="BU54" s="20">
        <v>0</v>
      </c>
      <c r="BV54" s="20">
        <v>0</v>
      </c>
      <c r="BW54" s="20">
        <v>0</v>
      </c>
      <c r="BX54" s="20">
        <v>579706.48</v>
      </c>
      <c r="BY54" s="20">
        <v>579706.48</v>
      </c>
      <c r="BZ54" s="20">
        <v>737900</v>
      </c>
      <c r="CA54" s="20">
        <v>0</v>
      </c>
      <c r="CB54" s="20">
        <v>0</v>
      </c>
      <c r="CC54" s="20">
        <v>0</v>
      </c>
      <c r="CD54" s="20">
        <v>737900</v>
      </c>
      <c r="CE54" s="20">
        <v>737900</v>
      </c>
      <c r="CF54" s="20">
        <v>0</v>
      </c>
      <c r="CG54" s="20">
        <v>0</v>
      </c>
      <c r="CH54" s="20">
        <v>0</v>
      </c>
      <c r="CI54" s="20">
        <v>737900</v>
      </c>
      <c r="CJ54" s="20">
        <v>737900</v>
      </c>
      <c r="CK54" s="20">
        <v>0</v>
      </c>
      <c r="CL54" s="20">
        <v>0</v>
      </c>
      <c r="CM54" s="20">
        <v>0</v>
      </c>
      <c r="CN54" s="20">
        <v>737900</v>
      </c>
      <c r="CO54" s="20">
        <v>737900</v>
      </c>
      <c r="CP54" s="20">
        <v>0</v>
      </c>
      <c r="CQ54" s="20">
        <v>0</v>
      </c>
      <c r="CR54" s="20">
        <v>0</v>
      </c>
      <c r="CS54" s="20">
        <v>737900</v>
      </c>
      <c r="CT54" s="20">
        <v>579706.48</v>
      </c>
      <c r="CU54" s="20">
        <v>0</v>
      </c>
      <c r="CV54" s="20">
        <v>0</v>
      </c>
      <c r="CW54" s="20">
        <v>0</v>
      </c>
      <c r="CX54" s="20">
        <v>579706.48</v>
      </c>
      <c r="CY54" s="20">
        <v>737900</v>
      </c>
      <c r="CZ54" s="20">
        <v>0</v>
      </c>
      <c r="DA54" s="20">
        <v>0</v>
      </c>
      <c r="DB54" s="20">
        <v>0</v>
      </c>
      <c r="DC54" s="20">
        <v>737900</v>
      </c>
      <c r="DD54" s="20">
        <v>737900</v>
      </c>
      <c r="DE54" s="20">
        <v>0</v>
      </c>
      <c r="DF54" s="20">
        <v>0</v>
      </c>
      <c r="DG54" s="20">
        <v>0</v>
      </c>
      <c r="DH54" s="20">
        <v>737900</v>
      </c>
      <c r="DI54" s="20">
        <v>579706.48</v>
      </c>
      <c r="DJ54" s="20">
        <v>0</v>
      </c>
      <c r="DK54" s="20">
        <v>0</v>
      </c>
      <c r="DL54" s="20">
        <v>0</v>
      </c>
      <c r="DM54" s="20">
        <v>579706.48</v>
      </c>
      <c r="DN54" s="20">
        <v>737900</v>
      </c>
      <c r="DO54" s="20">
        <v>0</v>
      </c>
      <c r="DP54" s="20">
        <v>0</v>
      </c>
      <c r="DQ54" s="20">
        <v>0</v>
      </c>
      <c r="DR54" s="20">
        <v>737900</v>
      </c>
      <c r="DS54" s="20">
        <v>737900</v>
      </c>
      <c r="DT54" s="20">
        <v>0</v>
      </c>
      <c r="DU54" s="20">
        <v>0</v>
      </c>
      <c r="DV54" s="20">
        <v>0</v>
      </c>
      <c r="DW54" s="20">
        <v>737900</v>
      </c>
      <c r="DX54" s="17"/>
      <c r="DY54" s="2"/>
      <c r="DZ54" s="2"/>
    </row>
    <row r="55" spans="1:130" ht="78.95" customHeight="1">
      <c r="A55" s="105" t="s">
        <v>260</v>
      </c>
      <c r="B55" s="64" t="s">
        <v>261</v>
      </c>
      <c r="C55" s="23" t="s">
        <v>76</v>
      </c>
      <c r="D55" s="23" t="s">
        <v>77</v>
      </c>
      <c r="E55" s="23" t="s">
        <v>78</v>
      </c>
      <c r="F55" s="23"/>
      <c r="G55" s="23"/>
      <c r="H55" s="23"/>
      <c r="I55" s="23"/>
      <c r="J55" s="23"/>
      <c r="K55" s="23"/>
      <c r="L55" s="23"/>
      <c r="M55" s="23"/>
      <c r="N55" s="23"/>
      <c r="O55" s="23"/>
      <c r="P55" s="23"/>
      <c r="Q55" s="23"/>
      <c r="R55" s="23"/>
      <c r="S55" s="23"/>
      <c r="T55" s="23"/>
      <c r="U55" s="23"/>
      <c r="V55" s="23"/>
      <c r="W55" s="23"/>
      <c r="X55" s="23"/>
      <c r="Y55" s="23"/>
      <c r="Z55" s="23"/>
      <c r="AA55" s="23" t="s">
        <v>235</v>
      </c>
      <c r="AB55" s="23" t="s">
        <v>69</v>
      </c>
      <c r="AC55" s="24" t="s">
        <v>137</v>
      </c>
      <c r="AD55" s="23"/>
      <c r="AE55" s="23"/>
      <c r="AF55" s="24"/>
      <c r="AG55" s="25" t="s">
        <v>262</v>
      </c>
      <c r="AH55" s="25" t="s">
        <v>69</v>
      </c>
      <c r="AI55" s="26" t="s">
        <v>201</v>
      </c>
      <c r="AJ55" s="64" t="s">
        <v>73</v>
      </c>
      <c r="AK55" s="27" t="s">
        <v>263</v>
      </c>
      <c r="AL55" s="28">
        <v>579706.48</v>
      </c>
      <c r="AM55" s="28">
        <v>579706.48</v>
      </c>
      <c r="AN55" s="28">
        <v>0</v>
      </c>
      <c r="AO55" s="28">
        <v>0</v>
      </c>
      <c r="AP55" s="28">
        <v>0</v>
      </c>
      <c r="AQ55" s="28">
        <v>0</v>
      </c>
      <c r="AR55" s="28">
        <v>0</v>
      </c>
      <c r="AS55" s="28">
        <v>0</v>
      </c>
      <c r="AT55" s="28">
        <v>579706.48</v>
      </c>
      <c r="AU55" s="28">
        <v>579706.48</v>
      </c>
      <c r="AV55" s="28">
        <v>737900</v>
      </c>
      <c r="AW55" s="28">
        <v>0</v>
      </c>
      <c r="AX55" s="28">
        <v>0</v>
      </c>
      <c r="AY55" s="28">
        <v>0</v>
      </c>
      <c r="AZ55" s="28">
        <v>737900</v>
      </c>
      <c r="BA55" s="28">
        <v>737900</v>
      </c>
      <c r="BB55" s="28">
        <v>0</v>
      </c>
      <c r="BC55" s="28">
        <v>0</v>
      </c>
      <c r="BD55" s="28">
        <v>0</v>
      </c>
      <c r="BE55" s="28">
        <v>737900</v>
      </c>
      <c r="BF55" s="28">
        <v>737900</v>
      </c>
      <c r="BG55" s="28">
        <v>0</v>
      </c>
      <c r="BH55" s="28">
        <v>0</v>
      </c>
      <c r="BI55" s="28">
        <v>0</v>
      </c>
      <c r="BJ55" s="28">
        <v>737900</v>
      </c>
      <c r="BK55" s="28">
        <v>737900</v>
      </c>
      <c r="BL55" s="28">
        <v>0</v>
      </c>
      <c r="BM55" s="28">
        <v>0</v>
      </c>
      <c r="BN55" s="28">
        <v>0</v>
      </c>
      <c r="BO55" s="28">
        <v>737900</v>
      </c>
      <c r="BP55" s="28">
        <v>579706.48</v>
      </c>
      <c r="BQ55" s="28">
        <v>579706.48</v>
      </c>
      <c r="BR55" s="28">
        <v>0</v>
      </c>
      <c r="BS55" s="28">
        <v>0</v>
      </c>
      <c r="BT55" s="28">
        <v>0</v>
      </c>
      <c r="BU55" s="28">
        <v>0</v>
      </c>
      <c r="BV55" s="28">
        <v>0</v>
      </c>
      <c r="BW55" s="28">
        <v>0</v>
      </c>
      <c r="BX55" s="28">
        <v>579706.48</v>
      </c>
      <c r="BY55" s="28">
        <v>579706.48</v>
      </c>
      <c r="BZ55" s="28">
        <v>737900</v>
      </c>
      <c r="CA55" s="28">
        <v>0</v>
      </c>
      <c r="CB55" s="28">
        <v>0</v>
      </c>
      <c r="CC55" s="28">
        <v>0</v>
      </c>
      <c r="CD55" s="28">
        <v>737900</v>
      </c>
      <c r="CE55" s="28">
        <v>737900</v>
      </c>
      <c r="CF55" s="28">
        <v>0</v>
      </c>
      <c r="CG55" s="28">
        <v>0</v>
      </c>
      <c r="CH55" s="28">
        <v>0</v>
      </c>
      <c r="CI55" s="28">
        <v>737900</v>
      </c>
      <c r="CJ55" s="28">
        <v>737900</v>
      </c>
      <c r="CK55" s="28">
        <v>0</v>
      </c>
      <c r="CL55" s="28">
        <v>0</v>
      </c>
      <c r="CM55" s="28">
        <v>0</v>
      </c>
      <c r="CN55" s="28">
        <v>737900</v>
      </c>
      <c r="CO55" s="28">
        <v>737900</v>
      </c>
      <c r="CP55" s="28">
        <v>0</v>
      </c>
      <c r="CQ55" s="28">
        <v>0</v>
      </c>
      <c r="CR55" s="28">
        <v>0</v>
      </c>
      <c r="CS55" s="28">
        <v>737900</v>
      </c>
      <c r="CT55" s="28">
        <v>579706.48</v>
      </c>
      <c r="CU55" s="28">
        <v>0</v>
      </c>
      <c r="CV55" s="28">
        <v>0</v>
      </c>
      <c r="CW55" s="28">
        <v>0</v>
      </c>
      <c r="CX55" s="28">
        <v>579706.48</v>
      </c>
      <c r="CY55" s="28">
        <v>737900</v>
      </c>
      <c r="CZ55" s="28">
        <v>0</v>
      </c>
      <c r="DA55" s="28">
        <v>0</v>
      </c>
      <c r="DB55" s="28">
        <v>0</v>
      </c>
      <c r="DC55" s="28">
        <v>737900</v>
      </c>
      <c r="DD55" s="28">
        <v>737900</v>
      </c>
      <c r="DE55" s="28">
        <v>0</v>
      </c>
      <c r="DF55" s="28">
        <v>0</v>
      </c>
      <c r="DG55" s="28">
        <v>0</v>
      </c>
      <c r="DH55" s="28">
        <v>737900</v>
      </c>
      <c r="DI55" s="28">
        <v>579706.48</v>
      </c>
      <c r="DJ55" s="28">
        <v>0</v>
      </c>
      <c r="DK55" s="28">
        <v>0</v>
      </c>
      <c r="DL55" s="28">
        <v>0</v>
      </c>
      <c r="DM55" s="28">
        <v>579706.48</v>
      </c>
      <c r="DN55" s="28">
        <v>737900</v>
      </c>
      <c r="DO55" s="28">
        <v>0</v>
      </c>
      <c r="DP55" s="28">
        <v>0</v>
      </c>
      <c r="DQ55" s="28">
        <v>0</v>
      </c>
      <c r="DR55" s="28">
        <v>737900</v>
      </c>
      <c r="DS55" s="28">
        <v>737900</v>
      </c>
      <c r="DT55" s="28">
        <v>0</v>
      </c>
      <c r="DU55" s="28">
        <v>0</v>
      </c>
      <c r="DV55" s="28">
        <v>0</v>
      </c>
      <c r="DW55" s="28">
        <v>737900</v>
      </c>
      <c r="DX55" s="96" t="s">
        <v>75</v>
      </c>
      <c r="DY55" s="2"/>
      <c r="DZ55" s="2"/>
    </row>
    <row r="56" spans="1:130" ht="33.75">
      <c r="A56" s="106"/>
      <c r="B56" s="65"/>
      <c r="C56" s="23"/>
      <c r="D56" s="23"/>
      <c r="E56" s="23"/>
      <c r="F56" s="23"/>
      <c r="G56" s="23"/>
      <c r="H56" s="23"/>
      <c r="I56" s="23"/>
      <c r="J56" s="23"/>
      <c r="K56" s="23"/>
      <c r="L56" s="23"/>
      <c r="M56" s="23"/>
      <c r="N56" s="23"/>
      <c r="O56" s="23"/>
      <c r="P56" s="23"/>
      <c r="Q56" s="23"/>
      <c r="R56" s="23"/>
      <c r="S56" s="23"/>
      <c r="T56" s="23"/>
      <c r="U56" s="23"/>
      <c r="V56" s="23"/>
      <c r="W56" s="23"/>
      <c r="X56" s="23"/>
      <c r="Y56" s="23"/>
      <c r="Z56" s="23"/>
      <c r="AA56" s="23" t="s">
        <v>264</v>
      </c>
      <c r="AB56" s="23" t="s">
        <v>265</v>
      </c>
      <c r="AC56" s="24" t="s">
        <v>266</v>
      </c>
      <c r="AD56" s="23"/>
      <c r="AE56" s="23"/>
      <c r="AF56" s="24"/>
      <c r="AG56" s="25"/>
      <c r="AH56" s="25"/>
      <c r="AI56" s="26"/>
      <c r="AJ56" s="65"/>
      <c r="AK56" s="27"/>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97"/>
      <c r="DY56" s="30" t="s">
        <v>81</v>
      </c>
      <c r="DZ56" s="2"/>
    </row>
    <row r="57" spans="1:130" ht="147">
      <c r="A57" s="104" t="s">
        <v>267</v>
      </c>
      <c r="B57" s="16" t="s">
        <v>268</v>
      </c>
      <c r="C57" s="17" t="s">
        <v>58</v>
      </c>
      <c r="D57" s="17" t="s">
        <v>58</v>
      </c>
      <c r="E57" s="17" t="s">
        <v>58</v>
      </c>
      <c r="F57" s="17" t="s">
        <v>58</v>
      </c>
      <c r="G57" s="17" t="s">
        <v>58</v>
      </c>
      <c r="H57" s="17" t="s">
        <v>58</v>
      </c>
      <c r="I57" s="17" t="s">
        <v>58</v>
      </c>
      <c r="J57" s="17" t="s">
        <v>58</v>
      </c>
      <c r="K57" s="17" t="s">
        <v>58</v>
      </c>
      <c r="L57" s="17" t="s">
        <v>58</v>
      </c>
      <c r="M57" s="17" t="s">
        <v>58</v>
      </c>
      <c r="N57" s="17" t="s">
        <v>58</v>
      </c>
      <c r="O57" s="17" t="s">
        <v>58</v>
      </c>
      <c r="P57" s="17" t="s">
        <v>58</v>
      </c>
      <c r="Q57" s="17" t="s">
        <v>58</v>
      </c>
      <c r="R57" s="17" t="s">
        <v>58</v>
      </c>
      <c r="S57" s="17" t="s">
        <v>58</v>
      </c>
      <c r="T57" s="17" t="s">
        <v>58</v>
      </c>
      <c r="U57" s="17" t="s">
        <v>58</v>
      </c>
      <c r="V57" s="17" t="s">
        <v>58</v>
      </c>
      <c r="W57" s="17" t="s">
        <v>58</v>
      </c>
      <c r="X57" s="17" t="s">
        <v>58</v>
      </c>
      <c r="Y57" s="17" t="s">
        <v>58</v>
      </c>
      <c r="Z57" s="17" t="s">
        <v>58</v>
      </c>
      <c r="AA57" s="17" t="s">
        <v>58</v>
      </c>
      <c r="AB57" s="17" t="s">
        <v>58</v>
      </c>
      <c r="AC57" s="17" t="s">
        <v>58</v>
      </c>
      <c r="AD57" s="17" t="s">
        <v>58</v>
      </c>
      <c r="AE57" s="17" t="s">
        <v>58</v>
      </c>
      <c r="AF57" s="17" t="s">
        <v>58</v>
      </c>
      <c r="AG57" s="18" t="s">
        <v>58</v>
      </c>
      <c r="AH57" s="18" t="s">
        <v>58</v>
      </c>
      <c r="AI57" s="18" t="s">
        <v>58</v>
      </c>
      <c r="AJ57" s="19" t="s">
        <v>58</v>
      </c>
      <c r="AK57" s="17" t="s">
        <v>58</v>
      </c>
      <c r="AL57" s="20">
        <v>92363055.879999995</v>
      </c>
      <c r="AM57" s="20">
        <v>92363055.879999995</v>
      </c>
      <c r="AN57" s="20">
        <v>0</v>
      </c>
      <c r="AO57" s="20">
        <v>0</v>
      </c>
      <c r="AP57" s="20">
        <v>139500</v>
      </c>
      <c r="AQ57" s="20">
        <v>139500</v>
      </c>
      <c r="AR57" s="20">
        <v>0</v>
      </c>
      <c r="AS57" s="20">
        <v>0</v>
      </c>
      <c r="AT57" s="20">
        <v>92223555.879999995</v>
      </c>
      <c r="AU57" s="20">
        <v>92223555.879999995</v>
      </c>
      <c r="AV57" s="20">
        <v>81519811.569999993</v>
      </c>
      <c r="AW57" s="20">
        <v>0</v>
      </c>
      <c r="AX57" s="20">
        <v>0</v>
      </c>
      <c r="AY57" s="20">
        <v>0</v>
      </c>
      <c r="AZ57" s="20">
        <v>81519811.569999993</v>
      </c>
      <c r="BA57" s="20">
        <v>84136098</v>
      </c>
      <c r="BB57" s="20">
        <v>0</v>
      </c>
      <c r="BC57" s="20">
        <v>0</v>
      </c>
      <c r="BD57" s="20">
        <v>0</v>
      </c>
      <c r="BE57" s="20">
        <v>84136098</v>
      </c>
      <c r="BF57" s="20">
        <v>87368983</v>
      </c>
      <c r="BG57" s="20">
        <v>0</v>
      </c>
      <c r="BH57" s="20">
        <v>0</v>
      </c>
      <c r="BI57" s="20">
        <v>0</v>
      </c>
      <c r="BJ57" s="20">
        <v>87368983</v>
      </c>
      <c r="BK57" s="20">
        <v>90731215</v>
      </c>
      <c r="BL57" s="20">
        <v>0</v>
      </c>
      <c r="BM57" s="20">
        <v>0</v>
      </c>
      <c r="BN57" s="20">
        <v>0</v>
      </c>
      <c r="BO57" s="20">
        <v>90731215</v>
      </c>
      <c r="BP57" s="20">
        <v>89570306.209999993</v>
      </c>
      <c r="BQ57" s="20">
        <v>89570306.209999993</v>
      </c>
      <c r="BR57" s="20">
        <v>0</v>
      </c>
      <c r="BS57" s="20">
        <v>0</v>
      </c>
      <c r="BT57" s="20">
        <v>139500</v>
      </c>
      <c r="BU57" s="20">
        <v>139500</v>
      </c>
      <c r="BV57" s="20">
        <v>0</v>
      </c>
      <c r="BW57" s="20">
        <v>0</v>
      </c>
      <c r="BX57" s="20">
        <v>89430806.209999993</v>
      </c>
      <c r="BY57" s="20">
        <v>89430806.209999993</v>
      </c>
      <c r="BZ57" s="20">
        <v>81329610.569999993</v>
      </c>
      <c r="CA57" s="20">
        <v>0</v>
      </c>
      <c r="CB57" s="20">
        <v>0</v>
      </c>
      <c r="CC57" s="20">
        <v>0</v>
      </c>
      <c r="CD57" s="20">
        <v>81329610.569999993</v>
      </c>
      <c r="CE57" s="20">
        <v>84126098</v>
      </c>
      <c r="CF57" s="20">
        <v>0</v>
      </c>
      <c r="CG57" s="20">
        <v>0</v>
      </c>
      <c r="CH57" s="20">
        <v>0</v>
      </c>
      <c r="CI57" s="20">
        <v>84126098</v>
      </c>
      <c r="CJ57" s="20">
        <v>87358983</v>
      </c>
      <c r="CK57" s="20">
        <v>0</v>
      </c>
      <c r="CL57" s="20">
        <v>0</v>
      </c>
      <c r="CM57" s="20">
        <v>0</v>
      </c>
      <c r="CN57" s="20">
        <v>87358983</v>
      </c>
      <c r="CO57" s="20">
        <v>90721215</v>
      </c>
      <c r="CP57" s="20">
        <v>0</v>
      </c>
      <c r="CQ57" s="20">
        <v>0</v>
      </c>
      <c r="CR57" s="20">
        <v>0</v>
      </c>
      <c r="CS57" s="20">
        <v>90721215</v>
      </c>
      <c r="CT57" s="20">
        <v>92363055.879999995</v>
      </c>
      <c r="CU57" s="20">
        <v>0</v>
      </c>
      <c r="CV57" s="20">
        <v>139500</v>
      </c>
      <c r="CW57" s="20">
        <v>0</v>
      </c>
      <c r="CX57" s="20">
        <v>92223555.879999995</v>
      </c>
      <c r="CY57" s="20">
        <v>81588800</v>
      </c>
      <c r="CZ57" s="20">
        <v>0</v>
      </c>
      <c r="DA57" s="20">
        <v>0</v>
      </c>
      <c r="DB57" s="20">
        <v>0</v>
      </c>
      <c r="DC57" s="20">
        <v>81588800</v>
      </c>
      <c r="DD57" s="20">
        <v>84136098</v>
      </c>
      <c r="DE57" s="20">
        <v>0</v>
      </c>
      <c r="DF57" s="20">
        <v>0</v>
      </c>
      <c r="DG57" s="20">
        <v>0</v>
      </c>
      <c r="DH57" s="20">
        <v>84136098</v>
      </c>
      <c r="DI57" s="20">
        <v>89570306.209999993</v>
      </c>
      <c r="DJ57" s="20">
        <v>0</v>
      </c>
      <c r="DK57" s="20">
        <v>139500</v>
      </c>
      <c r="DL57" s="20">
        <v>0</v>
      </c>
      <c r="DM57" s="20">
        <v>89430806.209999993</v>
      </c>
      <c r="DN57" s="20">
        <v>81398599</v>
      </c>
      <c r="DO57" s="20">
        <v>0</v>
      </c>
      <c r="DP57" s="20">
        <v>0</v>
      </c>
      <c r="DQ57" s="20">
        <v>0</v>
      </c>
      <c r="DR57" s="20">
        <v>81398599</v>
      </c>
      <c r="DS57" s="20">
        <v>84126098</v>
      </c>
      <c r="DT57" s="20">
        <v>0</v>
      </c>
      <c r="DU57" s="20">
        <v>0</v>
      </c>
      <c r="DV57" s="20">
        <v>0</v>
      </c>
      <c r="DW57" s="20">
        <v>84126098</v>
      </c>
      <c r="DX57" s="17"/>
      <c r="DY57" s="2"/>
      <c r="DZ57" s="2"/>
    </row>
    <row r="58" spans="1:130" ht="67.7" customHeight="1">
      <c r="A58" s="105" t="s">
        <v>269</v>
      </c>
      <c r="B58" s="64" t="s">
        <v>270</v>
      </c>
      <c r="C58" s="23" t="s">
        <v>271</v>
      </c>
      <c r="D58" s="23" t="s">
        <v>272</v>
      </c>
      <c r="E58" s="23" t="s">
        <v>273</v>
      </c>
      <c r="F58" s="23"/>
      <c r="G58" s="23"/>
      <c r="H58" s="23"/>
      <c r="I58" s="23"/>
      <c r="J58" s="23"/>
      <c r="K58" s="23"/>
      <c r="L58" s="23"/>
      <c r="M58" s="23"/>
      <c r="N58" s="23"/>
      <c r="O58" s="23"/>
      <c r="P58" s="23"/>
      <c r="Q58" s="23"/>
      <c r="R58" s="23"/>
      <c r="S58" s="23"/>
      <c r="T58" s="23"/>
      <c r="U58" s="23"/>
      <c r="V58" s="23"/>
      <c r="W58" s="23"/>
      <c r="X58" s="23"/>
      <c r="Y58" s="23"/>
      <c r="Z58" s="23"/>
      <c r="AA58" s="23" t="s">
        <v>264</v>
      </c>
      <c r="AB58" s="23" t="s">
        <v>69</v>
      </c>
      <c r="AC58" s="24" t="s">
        <v>266</v>
      </c>
      <c r="AD58" s="23"/>
      <c r="AE58" s="23"/>
      <c r="AF58" s="24"/>
      <c r="AG58" s="25" t="s">
        <v>274</v>
      </c>
      <c r="AH58" s="25" t="s">
        <v>69</v>
      </c>
      <c r="AI58" s="26" t="s">
        <v>137</v>
      </c>
      <c r="AJ58" s="64" t="s">
        <v>73</v>
      </c>
      <c r="AK58" s="27" t="s">
        <v>275</v>
      </c>
      <c r="AL58" s="28">
        <v>16661747.73</v>
      </c>
      <c r="AM58" s="28">
        <v>16661747.73</v>
      </c>
      <c r="AN58" s="28">
        <v>0</v>
      </c>
      <c r="AO58" s="28">
        <v>0</v>
      </c>
      <c r="AP58" s="28">
        <v>0</v>
      </c>
      <c r="AQ58" s="28">
        <v>0</v>
      </c>
      <c r="AR58" s="28">
        <v>0</v>
      </c>
      <c r="AS58" s="28">
        <v>0</v>
      </c>
      <c r="AT58" s="28">
        <v>16661747.73</v>
      </c>
      <c r="AU58" s="28">
        <v>16661747.73</v>
      </c>
      <c r="AV58" s="28">
        <v>15708411.57</v>
      </c>
      <c r="AW58" s="28">
        <v>0</v>
      </c>
      <c r="AX58" s="28">
        <v>0</v>
      </c>
      <c r="AY58" s="28">
        <v>0</v>
      </c>
      <c r="AZ58" s="28">
        <v>15708411.57</v>
      </c>
      <c r="BA58" s="28">
        <v>16113625</v>
      </c>
      <c r="BB58" s="28">
        <v>0</v>
      </c>
      <c r="BC58" s="28">
        <v>0</v>
      </c>
      <c r="BD58" s="28">
        <v>0</v>
      </c>
      <c r="BE58" s="28">
        <v>16113625</v>
      </c>
      <c r="BF58" s="28">
        <v>16709253</v>
      </c>
      <c r="BG58" s="28">
        <v>0</v>
      </c>
      <c r="BH58" s="28">
        <v>0</v>
      </c>
      <c r="BI58" s="28">
        <v>0</v>
      </c>
      <c r="BJ58" s="28">
        <v>16709253</v>
      </c>
      <c r="BK58" s="28">
        <v>17328735</v>
      </c>
      <c r="BL58" s="28">
        <v>0</v>
      </c>
      <c r="BM58" s="28">
        <v>0</v>
      </c>
      <c r="BN58" s="28">
        <v>0</v>
      </c>
      <c r="BO58" s="28">
        <v>17328735</v>
      </c>
      <c r="BP58" s="28">
        <v>16222507.73</v>
      </c>
      <c r="BQ58" s="28">
        <v>16222507.73</v>
      </c>
      <c r="BR58" s="28">
        <v>0</v>
      </c>
      <c r="BS58" s="28">
        <v>0</v>
      </c>
      <c r="BT58" s="28">
        <v>0</v>
      </c>
      <c r="BU58" s="28">
        <v>0</v>
      </c>
      <c r="BV58" s="28">
        <v>0</v>
      </c>
      <c r="BW58" s="28">
        <v>0</v>
      </c>
      <c r="BX58" s="28">
        <v>16222507.73</v>
      </c>
      <c r="BY58" s="28">
        <v>16222507.73</v>
      </c>
      <c r="BZ58" s="28">
        <v>15698411.57</v>
      </c>
      <c r="CA58" s="28">
        <v>0</v>
      </c>
      <c r="CB58" s="28">
        <v>0</v>
      </c>
      <c r="CC58" s="28">
        <v>0</v>
      </c>
      <c r="CD58" s="28">
        <v>15698411.57</v>
      </c>
      <c r="CE58" s="28">
        <v>16103625</v>
      </c>
      <c r="CF58" s="28">
        <v>0</v>
      </c>
      <c r="CG58" s="28">
        <v>0</v>
      </c>
      <c r="CH58" s="28">
        <v>0</v>
      </c>
      <c r="CI58" s="28">
        <v>16103625</v>
      </c>
      <c r="CJ58" s="28">
        <v>16699253</v>
      </c>
      <c r="CK58" s="28">
        <v>0</v>
      </c>
      <c r="CL58" s="28">
        <v>0</v>
      </c>
      <c r="CM58" s="28">
        <v>0</v>
      </c>
      <c r="CN58" s="28">
        <v>16699253</v>
      </c>
      <c r="CO58" s="28">
        <v>17318735</v>
      </c>
      <c r="CP58" s="28">
        <v>0</v>
      </c>
      <c r="CQ58" s="28">
        <v>0</v>
      </c>
      <c r="CR58" s="28">
        <v>0</v>
      </c>
      <c r="CS58" s="28">
        <v>17318735</v>
      </c>
      <c r="CT58" s="28">
        <v>16661747.73</v>
      </c>
      <c r="CU58" s="28">
        <v>0</v>
      </c>
      <c r="CV58" s="28">
        <v>0</v>
      </c>
      <c r="CW58" s="28">
        <v>0</v>
      </c>
      <c r="CX58" s="28">
        <v>16661747.73</v>
      </c>
      <c r="CY58" s="28">
        <v>15777400</v>
      </c>
      <c r="CZ58" s="28">
        <v>0</v>
      </c>
      <c r="DA58" s="28">
        <v>0</v>
      </c>
      <c r="DB58" s="28">
        <v>0</v>
      </c>
      <c r="DC58" s="28">
        <v>15777400</v>
      </c>
      <c r="DD58" s="28">
        <v>16113625</v>
      </c>
      <c r="DE58" s="28">
        <v>0</v>
      </c>
      <c r="DF58" s="28">
        <v>0</v>
      </c>
      <c r="DG58" s="28">
        <v>0</v>
      </c>
      <c r="DH58" s="28">
        <v>16113625</v>
      </c>
      <c r="DI58" s="28">
        <v>16222507.73</v>
      </c>
      <c r="DJ58" s="28">
        <v>0</v>
      </c>
      <c r="DK58" s="28">
        <v>0</v>
      </c>
      <c r="DL58" s="28">
        <v>0</v>
      </c>
      <c r="DM58" s="28">
        <v>16222507.73</v>
      </c>
      <c r="DN58" s="28">
        <v>15767400</v>
      </c>
      <c r="DO58" s="28">
        <v>0</v>
      </c>
      <c r="DP58" s="28">
        <v>0</v>
      </c>
      <c r="DQ58" s="28">
        <v>0</v>
      </c>
      <c r="DR58" s="28">
        <v>15767400</v>
      </c>
      <c r="DS58" s="28">
        <v>16103625</v>
      </c>
      <c r="DT58" s="28">
        <v>0</v>
      </c>
      <c r="DU58" s="28">
        <v>0</v>
      </c>
      <c r="DV58" s="28">
        <v>0</v>
      </c>
      <c r="DW58" s="28">
        <v>16103625</v>
      </c>
      <c r="DX58" s="96" t="s">
        <v>174</v>
      </c>
      <c r="DY58" s="2"/>
      <c r="DZ58" s="2"/>
    </row>
    <row r="59" spans="1:130" ht="56.25">
      <c r="A59" s="106"/>
      <c r="B59" s="65"/>
      <c r="C59" s="23"/>
      <c r="D59" s="23"/>
      <c r="E59" s="23"/>
      <c r="F59" s="23"/>
      <c r="G59" s="23"/>
      <c r="H59" s="23"/>
      <c r="I59" s="23"/>
      <c r="J59" s="23"/>
      <c r="K59" s="23"/>
      <c r="L59" s="23"/>
      <c r="M59" s="23"/>
      <c r="N59" s="23"/>
      <c r="O59" s="23"/>
      <c r="P59" s="23"/>
      <c r="Q59" s="23"/>
      <c r="R59" s="23"/>
      <c r="S59" s="23"/>
      <c r="T59" s="23"/>
      <c r="U59" s="23"/>
      <c r="V59" s="23"/>
      <c r="W59" s="23"/>
      <c r="X59" s="23"/>
      <c r="Y59" s="23"/>
      <c r="Z59" s="23"/>
      <c r="AA59" s="23" t="s">
        <v>276</v>
      </c>
      <c r="AB59" s="23" t="s">
        <v>233</v>
      </c>
      <c r="AC59" s="24" t="s">
        <v>277</v>
      </c>
      <c r="AD59" s="23"/>
      <c r="AE59" s="23"/>
      <c r="AF59" s="24"/>
      <c r="AG59" s="25" t="s">
        <v>278</v>
      </c>
      <c r="AH59" s="25" t="s">
        <v>69</v>
      </c>
      <c r="AI59" s="26" t="s">
        <v>279</v>
      </c>
      <c r="AJ59" s="65"/>
      <c r="AK59" s="27"/>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97"/>
      <c r="DY59" s="30" t="s">
        <v>81</v>
      </c>
      <c r="DZ59" s="2"/>
    </row>
    <row r="60" spans="1:130" ht="90">
      <c r="A60" s="106"/>
      <c r="B60" s="65"/>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5" t="s">
        <v>280</v>
      </c>
      <c r="AH60" s="25" t="s">
        <v>69</v>
      </c>
      <c r="AI60" s="26" t="s">
        <v>281</v>
      </c>
      <c r="AJ60" s="65"/>
      <c r="AK60" s="27"/>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97"/>
      <c r="DY60" s="30" t="s">
        <v>98</v>
      </c>
      <c r="DZ60" s="2"/>
    </row>
    <row r="61" spans="1:130" ht="67.7" customHeight="1">
      <c r="A61" s="105" t="s">
        <v>282</v>
      </c>
      <c r="B61" s="64" t="s">
        <v>283</v>
      </c>
      <c r="C61" s="23" t="s">
        <v>271</v>
      </c>
      <c r="D61" s="23" t="s">
        <v>284</v>
      </c>
      <c r="E61" s="23" t="s">
        <v>273</v>
      </c>
      <c r="F61" s="23"/>
      <c r="G61" s="23"/>
      <c r="H61" s="23"/>
      <c r="I61" s="23"/>
      <c r="J61" s="23"/>
      <c r="K61" s="23"/>
      <c r="L61" s="23"/>
      <c r="M61" s="23"/>
      <c r="N61" s="23"/>
      <c r="O61" s="23"/>
      <c r="P61" s="23"/>
      <c r="Q61" s="23"/>
      <c r="R61" s="23"/>
      <c r="S61" s="23"/>
      <c r="T61" s="23"/>
      <c r="U61" s="23"/>
      <c r="V61" s="23"/>
      <c r="W61" s="23"/>
      <c r="X61" s="23"/>
      <c r="Y61" s="23"/>
      <c r="Z61" s="23"/>
      <c r="AA61" s="23" t="s">
        <v>264</v>
      </c>
      <c r="AB61" s="23" t="s">
        <v>265</v>
      </c>
      <c r="AC61" s="24" t="s">
        <v>266</v>
      </c>
      <c r="AD61" s="23"/>
      <c r="AE61" s="23"/>
      <c r="AF61" s="24"/>
      <c r="AG61" s="25" t="s">
        <v>274</v>
      </c>
      <c r="AH61" s="25" t="s">
        <v>69</v>
      </c>
      <c r="AI61" s="26" t="s">
        <v>137</v>
      </c>
      <c r="AJ61" s="64" t="s">
        <v>73</v>
      </c>
      <c r="AK61" s="27" t="s">
        <v>275</v>
      </c>
      <c r="AL61" s="28">
        <v>30826816.609999999</v>
      </c>
      <c r="AM61" s="28">
        <v>30826816.609999999</v>
      </c>
      <c r="AN61" s="28">
        <v>0</v>
      </c>
      <c r="AO61" s="28">
        <v>0</v>
      </c>
      <c r="AP61" s="28">
        <v>0</v>
      </c>
      <c r="AQ61" s="28">
        <v>0</v>
      </c>
      <c r="AR61" s="28">
        <v>0</v>
      </c>
      <c r="AS61" s="28">
        <v>0</v>
      </c>
      <c r="AT61" s="28">
        <v>30826816.609999999</v>
      </c>
      <c r="AU61" s="28">
        <v>30826816.609999999</v>
      </c>
      <c r="AV61" s="28">
        <v>29326900</v>
      </c>
      <c r="AW61" s="28">
        <v>0</v>
      </c>
      <c r="AX61" s="28">
        <v>0</v>
      </c>
      <c r="AY61" s="28">
        <v>0</v>
      </c>
      <c r="AZ61" s="28">
        <v>29326900</v>
      </c>
      <c r="BA61" s="28">
        <v>30441321</v>
      </c>
      <c r="BB61" s="28">
        <v>0</v>
      </c>
      <c r="BC61" s="28">
        <v>0</v>
      </c>
      <c r="BD61" s="28">
        <v>0</v>
      </c>
      <c r="BE61" s="28">
        <v>30441321</v>
      </c>
      <c r="BF61" s="28">
        <v>31658974</v>
      </c>
      <c r="BG61" s="28">
        <v>0</v>
      </c>
      <c r="BH61" s="28">
        <v>0</v>
      </c>
      <c r="BI61" s="28">
        <v>0</v>
      </c>
      <c r="BJ61" s="28">
        <v>31658974</v>
      </c>
      <c r="BK61" s="28">
        <v>32925333</v>
      </c>
      <c r="BL61" s="28">
        <v>0</v>
      </c>
      <c r="BM61" s="28">
        <v>0</v>
      </c>
      <c r="BN61" s="28">
        <v>0</v>
      </c>
      <c r="BO61" s="28">
        <v>32925333</v>
      </c>
      <c r="BP61" s="28">
        <v>30826816.609999999</v>
      </c>
      <c r="BQ61" s="28">
        <v>30826816.609999999</v>
      </c>
      <c r="BR61" s="28">
        <v>0</v>
      </c>
      <c r="BS61" s="28">
        <v>0</v>
      </c>
      <c r="BT61" s="28">
        <v>0</v>
      </c>
      <c r="BU61" s="28">
        <v>0</v>
      </c>
      <c r="BV61" s="28">
        <v>0</v>
      </c>
      <c r="BW61" s="28">
        <v>0</v>
      </c>
      <c r="BX61" s="28">
        <v>30826816.609999999</v>
      </c>
      <c r="BY61" s="28">
        <v>30826816.609999999</v>
      </c>
      <c r="BZ61" s="28">
        <v>29326900</v>
      </c>
      <c r="CA61" s="28">
        <v>0</v>
      </c>
      <c r="CB61" s="28">
        <v>0</v>
      </c>
      <c r="CC61" s="28">
        <v>0</v>
      </c>
      <c r="CD61" s="28">
        <v>29326900</v>
      </c>
      <c r="CE61" s="28">
        <v>30441321</v>
      </c>
      <c r="CF61" s="28">
        <v>0</v>
      </c>
      <c r="CG61" s="28">
        <v>0</v>
      </c>
      <c r="CH61" s="28">
        <v>0</v>
      </c>
      <c r="CI61" s="28">
        <v>30441321</v>
      </c>
      <c r="CJ61" s="28">
        <v>31658974</v>
      </c>
      <c r="CK61" s="28">
        <v>0</v>
      </c>
      <c r="CL61" s="28">
        <v>0</v>
      </c>
      <c r="CM61" s="28">
        <v>0</v>
      </c>
      <c r="CN61" s="28">
        <v>31658974</v>
      </c>
      <c r="CO61" s="28">
        <v>32925333</v>
      </c>
      <c r="CP61" s="28">
        <v>0</v>
      </c>
      <c r="CQ61" s="28">
        <v>0</v>
      </c>
      <c r="CR61" s="28">
        <v>0</v>
      </c>
      <c r="CS61" s="28">
        <v>32925333</v>
      </c>
      <c r="CT61" s="28">
        <v>30826816.609999999</v>
      </c>
      <c r="CU61" s="28">
        <v>0</v>
      </c>
      <c r="CV61" s="28">
        <v>0</v>
      </c>
      <c r="CW61" s="28">
        <v>0</v>
      </c>
      <c r="CX61" s="28">
        <v>30826816.609999999</v>
      </c>
      <c r="CY61" s="28">
        <v>29326900</v>
      </c>
      <c r="CZ61" s="28">
        <v>0</v>
      </c>
      <c r="DA61" s="28">
        <v>0</v>
      </c>
      <c r="DB61" s="28">
        <v>0</v>
      </c>
      <c r="DC61" s="28">
        <v>29326900</v>
      </c>
      <c r="DD61" s="28">
        <v>30441321</v>
      </c>
      <c r="DE61" s="28">
        <v>0</v>
      </c>
      <c r="DF61" s="28">
        <v>0</v>
      </c>
      <c r="DG61" s="28">
        <v>0</v>
      </c>
      <c r="DH61" s="28">
        <v>30441321</v>
      </c>
      <c r="DI61" s="28">
        <v>30826816.609999999</v>
      </c>
      <c r="DJ61" s="28">
        <v>0</v>
      </c>
      <c r="DK61" s="28">
        <v>0</v>
      </c>
      <c r="DL61" s="28">
        <v>0</v>
      </c>
      <c r="DM61" s="28">
        <v>30826816.609999999</v>
      </c>
      <c r="DN61" s="28">
        <v>29326900</v>
      </c>
      <c r="DO61" s="28">
        <v>0</v>
      </c>
      <c r="DP61" s="28">
        <v>0</v>
      </c>
      <c r="DQ61" s="28">
        <v>0</v>
      </c>
      <c r="DR61" s="28">
        <v>29326900</v>
      </c>
      <c r="DS61" s="28">
        <v>30441321</v>
      </c>
      <c r="DT61" s="28">
        <v>0</v>
      </c>
      <c r="DU61" s="28">
        <v>0</v>
      </c>
      <c r="DV61" s="28">
        <v>0</v>
      </c>
      <c r="DW61" s="28">
        <v>30441321</v>
      </c>
      <c r="DX61" s="96" t="s">
        <v>75</v>
      </c>
      <c r="DY61" s="2"/>
      <c r="DZ61" s="2"/>
    </row>
    <row r="62" spans="1:130" ht="56.25">
      <c r="A62" s="106"/>
      <c r="B62" s="65"/>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t="s">
        <v>278</v>
      </c>
      <c r="AH62" s="25" t="s">
        <v>69</v>
      </c>
      <c r="AI62" s="26" t="s">
        <v>279</v>
      </c>
      <c r="AJ62" s="65"/>
      <c r="AK62" s="27"/>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97"/>
      <c r="DY62" s="30" t="s">
        <v>81</v>
      </c>
      <c r="DZ62" s="2"/>
    </row>
    <row r="63" spans="1:130" ht="90">
      <c r="A63" s="106"/>
      <c r="B63" s="65"/>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t="s">
        <v>280</v>
      </c>
      <c r="AH63" s="25" t="s">
        <v>69</v>
      </c>
      <c r="AI63" s="26" t="s">
        <v>281</v>
      </c>
      <c r="AJ63" s="65"/>
      <c r="AK63" s="27"/>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97"/>
      <c r="DY63" s="30" t="s">
        <v>98</v>
      </c>
      <c r="DZ63" s="2"/>
    </row>
    <row r="64" spans="1:130" ht="78.95" customHeight="1">
      <c r="A64" s="105" t="s">
        <v>285</v>
      </c>
      <c r="B64" s="64" t="s">
        <v>286</v>
      </c>
      <c r="C64" s="23" t="s">
        <v>92</v>
      </c>
      <c r="D64" s="23" t="s">
        <v>69</v>
      </c>
      <c r="E64" s="23" t="s">
        <v>94</v>
      </c>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t="s">
        <v>287</v>
      </c>
      <c r="AE64" s="23" t="s">
        <v>69</v>
      </c>
      <c r="AF64" s="24" t="s">
        <v>288</v>
      </c>
      <c r="AG64" s="25" t="s">
        <v>289</v>
      </c>
      <c r="AH64" s="25" t="s">
        <v>69</v>
      </c>
      <c r="AI64" s="26" t="s">
        <v>190</v>
      </c>
      <c r="AJ64" s="64" t="s">
        <v>290</v>
      </c>
      <c r="AK64" s="27" t="s">
        <v>291</v>
      </c>
      <c r="AL64" s="28">
        <v>460506.93</v>
      </c>
      <c r="AM64" s="28">
        <v>460506.93</v>
      </c>
      <c r="AN64" s="28">
        <v>0</v>
      </c>
      <c r="AO64" s="28">
        <v>0</v>
      </c>
      <c r="AP64" s="28">
        <v>0</v>
      </c>
      <c r="AQ64" s="28">
        <v>0</v>
      </c>
      <c r="AR64" s="28">
        <v>0</v>
      </c>
      <c r="AS64" s="28">
        <v>0</v>
      </c>
      <c r="AT64" s="28">
        <v>460506.93</v>
      </c>
      <c r="AU64" s="28">
        <v>460506.93</v>
      </c>
      <c r="AV64" s="28">
        <v>23000</v>
      </c>
      <c r="AW64" s="28">
        <v>0</v>
      </c>
      <c r="AX64" s="28">
        <v>0</v>
      </c>
      <c r="AY64" s="28">
        <v>0</v>
      </c>
      <c r="AZ64" s="28">
        <v>23000</v>
      </c>
      <c r="BA64" s="28">
        <v>20000</v>
      </c>
      <c r="BB64" s="28">
        <v>0</v>
      </c>
      <c r="BC64" s="28">
        <v>0</v>
      </c>
      <c r="BD64" s="28">
        <v>0</v>
      </c>
      <c r="BE64" s="28">
        <v>20000</v>
      </c>
      <c r="BF64" s="28">
        <v>20000</v>
      </c>
      <c r="BG64" s="28">
        <v>0</v>
      </c>
      <c r="BH64" s="28">
        <v>0</v>
      </c>
      <c r="BI64" s="28">
        <v>0</v>
      </c>
      <c r="BJ64" s="28">
        <v>20000</v>
      </c>
      <c r="BK64" s="28">
        <v>20000</v>
      </c>
      <c r="BL64" s="28">
        <v>0</v>
      </c>
      <c r="BM64" s="28">
        <v>0</v>
      </c>
      <c r="BN64" s="28">
        <v>0</v>
      </c>
      <c r="BO64" s="28">
        <v>20000</v>
      </c>
      <c r="BP64" s="28">
        <v>460506.93</v>
      </c>
      <c r="BQ64" s="28">
        <v>460506.93</v>
      </c>
      <c r="BR64" s="28">
        <v>0</v>
      </c>
      <c r="BS64" s="28">
        <v>0</v>
      </c>
      <c r="BT64" s="28">
        <v>0</v>
      </c>
      <c r="BU64" s="28">
        <v>0</v>
      </c>
      <c r="BV64" s="28">
        <v>0</v>
      </c>
      <c r="BW64" s="28">
        <v>0</v>
      </c>
      <c r="BX64" s="28">
        <v>460506.93</v>
      </c>
      <c r="BY64" s="28">
        <v>460506.93</v>
      </c>
      <c r="BZ64" s="28">
        <v>23000</v>
      </c>
      <c r="CA64" s="28">
        <v>0</v>
      </c>
      <c r="CB64" s="28">
        <v>0</v>
      </c>
      <c r="CC64" s="28">
        <v>0</v>
      </c>
      <c r="CD64" s="28">
        <v>23000</v>
      </c>
      <c r="CE64" s="28">
        <v>20000</v>
      </c>
      <c r="CF64" s="28">
        <v>0</v>
      </c>
      <c r="CG64" s="28">
        <v>0</v>
      </c>
      <c r="CH64" s="28">
        <v>0</v>
      </c>
      <c r="CI64" s="28">
        <v>20000</v>
      </c>
      <c r="CJ64" s="28">
        <v>20000</v>
      </c>
      <c r="CK64" s="28">
        <v>0</v>
      </c>
      <c r="CL64" s="28">
        <v>0</v>
      </c>
      <c r="CM64" s="28">
        <v>0</v>
      </c>
      <c r="CN64" s="28">
        <v>20000</v>
      </c>
      <c r="CO64" s="28">
        <v>20000</v>
      </c>
      <c r="CP64" s="28">
        <v>0</v>
      </c>
      <c r="CQ64" s="28">
        <v>0</v>
      </c>
      <c r="CR64" s="28">
        <v>0</v>
      </c>
      <c r="CS64" s="28">
        <v>20000</v>
      </c>
      <c r="CT64" s="28">
        <v>460506.93</v>
      </c>
      <c r="CU64" s="28">
        <v>0</v>
      </c>
      <c r="CV64" s="28">
        <v>0</v>
      </c>
      <c r="CW64" s="28">
        <v>0</v>
      </c>
      <c r="CX64" s="28">
        <v>460506.93</v>
      </c>
      <c r="CY64" s="28">
        <v>23000</v>
      </c>
      <c r="CZ64" s="28">
        <v>0</v>
      </c>
      <c r="DA64" s="28">
        <v>0</v>
      </c>
      <c r="DB64" s="28">
        <v>0</v>
      </c>
      <c r="DC64" s="28">
        <v>23000</v>
      </c>
      <c r="DD64" s="28">
        <v>20000</v>
      </c>
      <c r="DE64" s="28">
        <v>0</v>
      </c>
      <c r="DF64" s="28">
        <v>0</v>
      </c>
      <c r="DG64" s="28">
        <v>0</v>
      </c>
      <c r="DH64" s="28">
        <v>20000</v>
      </c>
      <c r="DI64" s="28">
        <v>460506.93</v>
      </c>
      <c r="DJ64" s="28">
        <v>0</v>
      </c>
      <c r="DK64" s="28">
        <v>0</v>
      </c>
      <c r="DL64" s="28">
        <v>0</v>
      </c>
      <c r="DM64" s="28">
        <v>460506.93</v>
      </c>
      <c r="DN64" s="28">
        <v>23000</v>
      </c>
      <c r="DO64" s="28">
        <v>0</v>
      </c>
      <c r="DP64" s="28">
        <v>0</v>
      </c>
      <c r="DQ64" s="28">
        <v>0</v>
      </c>
      <c r="DR64" s="28">
        <v>23000</v>
      </c>
      <c r="DS64" s="28">
        <v>20000</v>
      </c>
      <c r="DT64" s="28">
        <v>0</v>
      </c>
      <c r="DU64" s="28">
        <v>0</v>
      </c>
      <c r="DV64" s="28">
        <v>0</v>
      </c>
      <c r="DW64" s="28">
        <v>20000</v>
      </c>
      <c r="DX64" s="96" t="s">
        <v>75</v>
      </c>
      <c r="DY64" s="2"/>
      <c r="DZ64" s="2"/>
    </row>
    <row r="65" spans="1:130" ht="67.5">
      <c r="A65" s="106"/>
      <c r="B65" s="6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t="s">
        <v>292</v>
      </c>
      <c r="AE65" s="23" t="s">
        <v>69</v>
      </c>
      <c r="AF65" s="24" t="s">
        <v>293</v>
      </c>
      <c r="AG65" s="25"/>
      <c r="AH65" s="25"/>
      <c r="AI65" s="26"/>
      <c r="AJ65" s="65"/>
      <c r="AK65" s="27"/>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97"/>
      <c r="DY65" s="30" t="s">
        <v>81</v>
      </c>
      <c r="DZ65" s="2"/>
    </row>
    <row r="66" spans="1:130" ht="78.95" customHeight="1">
      <c r="A66" s="105" t="s">
        <v>294</v>
      </c>
      <c r="B66" s="64" t="s">
        <v>295</v>
      </c>
      <c r="C66" s="23" t="s">
        <v>296</v>
      </c>
      <c r="D66" s="23" t="s">
        <v>297</v>
      </c>
      <c r="E66" s="23" t="s">
        <v>298</v>
      </c>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t="s">
        <v>299</v>
      </c>
      <c r="AE66" s="23" t="s">
        <v>69</v>
      </c>
      <c r="AF66" s="24" t="s">
        <v>89</v>
      </c>
      <c r="AG66" s="25" t="s">
        <v>300</v>
      </c>
      <c r="AH66" s="25" t="s">
        <v>69</v>
      </c>
      <c r="AI66" s="26" t="s">
        <v>301</v>
      </c>
      <c r="AJ66" s="64" t="s">
        <v>73</v>
      </c>
      <c r="AK66" s="27" t="s">
        <v>302</v>
      </c>
      <c r="AL66" s="28">
        <v>34882522.82</v>
      </c>
      <c r="AM66" s="28">
        <v>34882522.82</v>
      </c>
      <c r="AN66" s="28">
        <v>0</v>
      </c>
      <c r="AO66" s="28">
        <v>0</v>
      </c>
      <c r="AP66" s="28">
        <v>139500</v>
      </c>
      <c r="AQ66" s="28">
        <v>139500</v>
      </c>
      <c r="AR66" s="28">
        <v>0</v>
      </c>
      <c r="AS66" s="28">
        <v>0</v>
      </c>
      <c r="AT66" s="28">
        <v>34743022.82</v>
      </c>
      <c r="AU66" s="28">
        <v>34743022.82</v>
      </c>
      <c r="AV66" s="28">
        <v>30378500</v>
      </c>
      <c r="AW66" s="28">
        <v>0</v>
      </c>
      <c r="AX66" s="28">
        <v>0</v>
      </c>
      <c r="AY66" s="28">
        <v>0</v>
      </c>
      <c r="AZ66" s="28">
        <v>30378500</v>
      </c>
      <c r="BA66" s="28">
        <v>31251634</v>
      </c>
      <c r="BB66" s="28">
        <v>0</v>
      </c>
      <c r="BC66" s="28">
        <v>0</v>
      </c>
      <c r="BD66" s="28">
        <v>0</v>
      </c>
      <c r="BE66" s="28">
        <v>31251634</v>
      </c>
      <c r="BF66" s="28">
        <v>32423738</v>
      </c>
      <c r="BG66" s="28">
        <v>0</v>
      </c>
      <c r="BH66" s="28">
        <v>0</v>
      </c>
      <c r="BI66" s="28">
        <v>0</v>
      </c>
      <c r="BJ66" s="28">
        <v>32423738</v>
      </c>
      <c r="BK66" s="28">
        <v>33642728</v>
      </c>
      <c r="BL66" s="28">
        <v>0</v>
      </c>
      <c r="BM66" s="28">
        <v>0</v>
      </c>
      <c r="BN66" s="28">
        <v>0</v>
      </c>
      <c r="BO66" s="28">
        <v>33642728</v>
      </c>
      <c r="BP66" s="28">
        <v>32529013.149999999</v>
      </c>
      <c r="BQ66" s="28">
        <v>32529013.149999999</v>
      </c>
      <c r="BR66" s="28">
        <v>0</v>
      </c>
      <c r="BS66" s="28">
        <v>0</v>
      </c>
      <c r="BT66" s="28">
        <v>139500</v>
      </c>
      <c r="BU66" s="28">
        <v>139500</v>
      </c>
      <c r="BV66" s="28">
        <v>0</v>
      </c>
      <c r="BW66" s="28">
        <v>0</v>
      </c>
      <c r="BX66" s="28">
        <v>32389513.149999999</v>
      </c>
      <c r="BY66" s="28">
        <v>32389513.149999999</v>
      </c>
      <c r="BZ66" s="28">
        <v>30198299</v>
      </c>
      <c r="CA66" s="28">
        <v>0</v>
      </c>
      <c r="CB66" s="28">
        <v>0</v>
      </c>
      <c r="CC66" s="28">
        <v>0</v>
      </c>
      <c r="CD66" s="28">
        <v>30198299</v>
      </c>
      <c r="CE66" s="28">
        <v>31251634</v>
      </c>
      <c r="CF66" s="28">
        <v>0</v>
      </c>
      <c r="CG66" s="28">
        <v>0</v>
      </c>
      <c r="CH66" s="28">
        <v>0</v>
      </c>
      <c r="CI66" s="28">
        <v>31251634</v>
      </c>
      <c r="CJ66" s="28">
        <v>32423738</v>
      </c>
      <c r="CK66" s="28">
        <v>0</v>
      </c>
      <c r="CL66" s="28">
        <v>0</v>
      </c>
      <c r="CM66" s="28">
        <v>0</v>
      </c>
      <c r="CN66" s="28">
        <v>32423738</v>
      </c>
      <c r="CO66" s="28">
        <v>33642728</v>
      </c>
      <c r="CP66" s="28">
        <v>0</v>
      </c>
      <c r="CQ66" s="28">
        <v>0</v>
      </c>
      <c r="CR66" s="28">
        <v>0</v>
      </c>
      <c r="CS66" s="28">
        <v>33642728</v>
      </c>
      <c r="CT66" s="28">
        <v>34882522.82</v>
      </c>
      <c r="CU66" s="28">
        <v>0</v>
      </c>
      <c r="CV66" s="28">
        <v>139500</v>
      </c>
      <c r="CW66" s="28">
        <v>0</v>
      </c>
      <c r="CX66" s="28">
        <v>34743022.82</v>
      </c>
      <c r="CY66" s="28">
        <v>30378500</v>
      </c>
      <c r="CZ66" s="28">
        <v>0</v>
      </c>
      <c r="DA66" s="28">
        <v>0</v>
      </c>
      <c r="DB66" s="28">
        <v>0</v>
      </c>
      <c r="DC66" s="28">
        <v>30378500</v>
      </c>
      <c r="DD66" s="28">
        <v>31251634</v>
      </c>
      <c r="DE66" s="28">
        <v>0</v>
      </c>
      <c r="DF66" s="28">
        <v>0</v>
      </c>
      <c r="DG66" s="28">
        <v>0</v>
      </c>
      <c r="DH66" s="28">
        <v>31251634</v>
      </c>
      <c r="DI66" s="28">
        <v>32529013.149999999</v>
      </c>
      <c r="DJ66" s="28">
        <v>0</v>
      </c>
      <c r="DK66" s="28">
        <v>139500</v>
      </c>
      <c r="DL66" s="28">
        <v>0</v>
      </c>
      <c r="DM66" s="28">
        <v>32389513.149999999</v>
      </c>
      <c r="DN66" s="28">
        <v>30198299</v>
      </c>
      <c r="DO66" s="28">
        <v>0</v>
      </c>
      <c r="DP66" s="28">
        <v>0</v>
      </c>
      <c r="DQ66" s="28">
        <v>0</v>
      </c>
      <c r="DR66" s="28">
        <v>30198299</v>
      </c>
      <c r="DS66" s="28">
        <v>31251634</v>
      </c>
      <c r="DT66" s="28">
        <v>0</v>
      </c>
      <c r="DU66" s="28">
        <v>0</v>
      </c>
      <c r="DV66" s="28">
        <v>0</v>
      </c>
      <c r="DW66" s="28">
        <v>31251634</v>
      </c>
      <c r="DX66" s="96" t="s">
        <v>174</v>
      </c>
      <c r="DY66" s="2"/>
      <c r="DZ66" s="2"/>
    </row>
    <row r="67" spans="1:130" ht="56.25">
      <c r="A67" s="106"/>
      <c r="B67" s="6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5" t="s">
        <v>303</v>
      </c>
      <c r="AH67" s="25" t="s">
        <v>69</v>
      </c>
      <c r="AI67" s="26" t="s">
        <v>304</v>
      </c>
      <c r="AJ67" s="65"/>
      <c r="AK67" s="27"/>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97"/>
      <c r="DY67" s="30" t="s">
        <v>81</v>
      </c>
      <c r="DZ67" s="2"/>
    </row>
    <row r="68" spans="1:130" ht="67.5">
      <c r="A68" s="106"/>
      <c r="B68" s="6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t="s">
        <v>305</v>
      </c>
      <c r="AH68" s="25" t="s">
        <v>69</v>
      </c>
      <c r="AI68" s="26" t="s">
        <v>306</v>
      </c>
      <c r="AJ68" s="65"/>
      <c r="AK68" s="27"/>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97"/>
      <c r="DY68" s="30" t="s">
        <v>98</v>
      </c>
      <c r="DZ68" s="2"/>
    </row>
    <row r="69" spans="1:130" ht="67.5">
      <c r="A69" s="106"/>
      <c r="B69" s="6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t="s">
        <v>307</v>
      </c>
      <c r="AH69" s="25" t="s">
        <v>69</v>
      </c>
      <c r="AI69" s="26" t="s">
        <v>308</v>
      </c>
      <c r="AJ69" s="65"/>
      <c r="AK69" s="27"/>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97"/>
      <c r="DY69" s="30" t="s">
        <v>118</v>
      </c>
      <c r="DZ69" s="2"/>
    </row>
    <row r="70" spans="1:130" ht="67.7" customHeight="1">
      <c r="A70" s="105" t="s">
        <v>309</v>
      </c>
      <c r="B70" s="64" t="s">
        <v>310</v>
      </c>
      <c r="C70" s="23" t="s">
        <v>92</v>
      </c>
      <c r="D70" s="23" t="s">
        <v>311</v>
      </c>
      <c r="E70" s="23" t="s">
        <v>94</v>
      </c>
      <c r="F70" s="23"/>
      <c r="G70" s="23"/>
      <c r="H70" s="23"/>
      <c r="I70" s="23"/>
      <c r="J70" s="23"/>
      <c r="K70" s="23"/>
      <c r="L70" s="23"/>
      <c r="M70" s="23"/>
      <c r="N70" s="23"/>
      <c r="O70" s="23"/>
      <c r="P70" s="23"/>
      <c r="Q70" s="23"/>
      <c r="R70" s="23"/>
      <c r="S70" s="23"/>
      <c r="T70" s="23"/>
      <c r="U70" s="23"/>
      <c r="V70" s="23"/>
      <c r="W70" s="23"/>
      <c r="X70" s="23"/>
      <c r="Y70" s="23"/>
      <c r="Z70" s="23"/>
      <c r="AA70" s="23" t="s">
        <v>264</v>
      </c>
      <c r="AB70" s="23" t="s">
        <v>311</v>
      </c>
      <c r="AC70" s="24" t="s">
        <v>266</v>
      </c>
      <c r="AD70" s="23"/>
      <c r="AE70" s="23"/>
      <c r="AF70" s="24"/>
      <c r="AG70" s="25" t="s">
        <v>312</v>
      </c>
      <c r="AH70" s="25" t="s">
        <v>69</v>
      </c>
      <c r="AI70" s="26" t="s">
        <v>89</v>
      </c>
      <c r="AJ70" s="64" t="s">
        <v>73</v>
      </c>
      <c r="AK70" s="27" t="s">
        <v>313</v>
      </c>
      <c r="AL70" s="28">
        <v>144800</v>
      </c>
      <c r="AM70" s="28">
        <v>144800</v>
      </c>
      <c r="AN70" s="28">
        <v>0</v>
      </c>
      <c r="AO70" s="28">
        <v>0</v>
      </c>
      <c r="AP70" s="28">
        <v>0</v>
      </c>
      <c r="AQ70" s="28">
        <v>0</v>
      </c>
      <c r="AR70" s="28">
        <v>0</v>
      </c>
      <c r="AS70" s="28">
        <v>0</v>
      </c>
      <c r="AT70" s="28">
        <v>144800</v>
      </c>
      <c r="AU70" s="28">
        <v>144800</v>
      </c>
      <c r="AV70" s="28">
        <v>122000</v>
      </c>
      <c r="AW70" s="28">
        <v>0</v>
      </c>
      <c r="AX70" s="28">
        <v>0</v>
      </c>
      <c r="AY70" s="28">
        <v>0</v>
      </c>
      <c r="AZ70" s="28">
        <v>122000</v>
      </c>
      <c r="BA70" s="28">
        <v>122000</v>
      </c>
      <c r="BB70" s="28">
        <v>0</v>
      </c>
      <c r="BC70" s="28">
        <v>0</v>
      </c>
      <c r="BD70" s="28">
        <v>0</v>
      </c>
      <c r="BE70" s="28">
        <v>122000</v>
      </c>
      <c r="BF70" s="28">
        <v>122000</v>
      </c>
      <c r="BG70" s="28">
        <v>0</v>
      </c>
      <c r="BH70" s="28">
        <v>0</v>
      </c>
      <c r="BI70" s="28">
        <v>0</v>
      </c>
      <c r="BJ70" s="28">
        <v>122000</v>
      </c>
      <c r="BK70" s="28">
        <v>122000</v>
      </c>
      <c r="BL70" s="28">
        <v>0</v>
      </c>
      <c r="BM70" s="28">
        <v>0</v>
      </c>
      <c r="BN70" s="28">
        <v>0</v>
      </c>
      <c r="BO70" s="28">
        <v>122000</v>
      </c>
      <c r="BP70" s="28">
        <v>144800</v>
      </c>
      <c r="BQ70" s="28">
        <v>144800</v>
      </c>
      <c r="BR70" s="28">
        <v>0</v>
      </c>
      <c r="BS70" s="28">
        <v>0</v>
      </c>
      <c r="BT70" s="28">
        <v>0</v>
      </c>
      <c r="BU70" s="28">
        <v>0</v>
      </c>
      <c r="BV70" s="28">
        <v>0</v>
      </c>
      <c r="BW70" s="28">
        <v>0</v>
      </c>
      <c r="BX70" s="28">
        <v>144800</v>
      </c>
      <c r="BY70" s="28">
        <v>144800</v>
      </c>
      <c r="BZ70" s="28">
        <v>122000</v>
      </c>
      <c r="CA70" s="28">
        <v>0</v>
      </c>
      <c r="CB70" s="28">
        <v>0</v>
      </c>
      <c r="CC70" s="28">
        <v>0</v>
      </c>
      <c r="CD70" s="28">
        <v>122000</v>
      </c>
      <c r="CE70" s="28">
        <v>122000</v>
      </c>
      <c r="CF70" s="28">
        <v>0</v>
      </c>
      <c r="CG70" s="28">
        <v>0</v>
      </c>
      <c r="CH70" s="28">
        <v>0</v>
      </c>
      <c r="CI70" s="28">
        <v>122000</v>
      </c>
      <c r="CJ70" s="28">
        <v>122000</v>
      </c>
      <c r="CK70" s="28">
        <v>0</v>
      </c>
      <c r="CL70" s="28">
        <v>0</v>
      </c>
      <c r="CM70" s="28">
        <v>0</v>
      </c>
      <c r="CN70" s="28">
        <v>122000</v>
      </c>
      <c r="CO70" s="28">
        <v>122000</v>
      </c>
      <c r="CP70" s="28">
        <v>0</v>
      </c>
      <c r="CQ70" s="28">
        <v>0</v>
      </c>
      <c r="CR70" s="28">
        <v>0</v>
      </c>
      <c r="CS70" s="28">
        <v>122000</v>
      </c>
      <c r="CT70" s="28">
        <v>144800</v>
      </c>
      <c r="CU70" s="28">
        <v>0</v>
      </c>
      <c r="CV70" s="28">
        <v>0</v>
      </c>
      <c r="CW70" s="28">
        <v>0</v>
      </c>
      <c r="CX70" s="28">
        <v>144800</v>
      </c>
      <c r="CY70" s="28">
        <v>122000</v>
      </c>
      <c r="CZ70" s="28">
        <v>0</v>
      </c>
      <c r="DA70" s="28">
        <v>0</v>
      </c>
      <c r="DB70" s="28">
        <v>0</v>
      </c>
      <c r="DC70" s="28">
        <v>122000</v>
      </c>
      <c r="DD70" s="28">
        <v>122000</v>
      </c>
      <c r="DE70" s="28">
        <v>0</v>
      </c>
      <c r="DF70" s="28">
        <v>0</v>
      </c>
      <c r="DG70" s="28">
        <v>0</v>
      </c>
      <c r="DH70" s="28">
        <v>122000</v>
      </c>
      <c r="DI70" s="28">
        <v>144800</v>
      </c>
      <c r="DJ70" s="28">
        <v>0</v>
      </c>
      <c r="DK70" s="28">
        <v>0</v>
      </c>
      <c r="DL70" s="28">
        <v>0</v>
      </c>
      <c r="DM70" s="28">
        <v>144800</v>
      </c>
      <c r="DN70" s="28">
        <v>122000</v>
      </c>
      <c r="DO70" s="28">
        <v>0</v>
      </c>
      <c r="DP70" s="28">
        <v>0</v>
      </c>
      <c r="DQ70" s="28">
        <v>0</v>
      </c>
      <c r="DR70" s="28">
        <v>122000</v>
      </c>
      <c r="DS70" s="28">
        <v>122000</v>
      </c>
      <c r="DT70" s="28">
        <v>0</v>
      </c>
      <c r="DU70" s="28">
        <v>0</v>
      </c>
      <c r="DV70" s="28">
        <v>0</v>
      </c>
      <c r="DW70" s="28">
        <v>122000</v>
      </c>
      <c r="DX70" s="96" t="s">
        <v>75</v>
      </c>
      <c r="DY70" s="2"/>
      <c r="DZ70" s="2"/>
    </row>
    <row r="71" spans="1:130" ht="33.75">
      <c r="A71" s="106"/>
      <c r="B71" s="65"/>
      <c r="C71" s="23" t="s">
        <v>271</v>
      </c>
      <c r="D71" s="23" t="s">
        <v>314</v>
      </c>
      <c r="E71" s="23" t="s">
        <v>273</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65"/>
      <c r="AK71" s="27"/>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97"/>
      <c r="DY71" s="30" t="s">
        <v>81</v>
      </c>
      <c r="DZ71" s="2"/>
    </row>
    <row r="72" spans="1:130" ht="45.2" customHeight="1">
      <c r="A72" s="105" t="s">
        <v>315</v>
      </c>
      <c r="B72" s="64" t="s">
        <v>316</v>
      </c>
      <c r="C72" s="23" t="s">
        <v>92</v>
      </c>
      <c r="D72" s="23" t="s">
        <v>69</v>
      </c>
      <c r="E72" s="23" t="s">
        <v>94</v>
      </c>
      <c r="F72" s="23"/>
      <c r="G72" s="23"/>
      <c r="H72" s="23"/>
      <c r="I72" s="23"/>
      <c r="J72" s="23"/>
      <c r="K72" s="23"/>
      <c r="L72" s="23"/>
      <c r="M72" s="23"/>
      <c r="N72" s="23"/>
      <c r="O72" s="23"/>
      <c r="P72" s="23"/>
      <c r="Q72" s="23"/>
      <c r="R72" s="23"/>
      <c r="S72" s="23"/>
      <c r="T72" s="23"/>
      <c r="U72" s="23"/>
      <c r="V72" s="23"/>
      <c r="W72" s="23"/>
      <c r="X72" s="23"/>
      <c r="Y72" s="23"/>
      <c r="Z72" s="23"/>
      <c r="AA72" s="23" t="s">
        <v>317</v>
      </c>
      <c r="AB72" s="23" t="s">
        <v>318</v>
      </c>
      <c r="AC72" s="24" t="s">
        <v>146</v>
      </c>
      <c r="AD72" s="23"/>
      <c r="AE72" s="23"/>
      <c r="AF72" s="24"/>
      <c r="AG72" s="25" t="s">
        <v>319</v>
      </c>
      <c r="AH72" s="25" t="s">
        <v>69</v>
      </c>
      <c r="AI72" s="26" t="s">
        <v>320</v>
      </c>
      <c r="AJ72" s="64" t="s">
        <v>321</v>
      </c>
      <c r="AK72" s="27" t="s">
        <v>60</v>
      </c>
      <c r="AL72" s="28">
        <v>9386661.7899999991</v>
      </c>
      <c r="AM72" s="28">
        <v>9386661.7899999991</v>
      </c>
      <c r="AN72" s="28">
        <v>0</v>
      </c>
      <c r="AO72" s="28">
        <v>0</v>
      </c>
      <c r="AP72" s="28">
        <v>0</v>
      </c>
      <c r="AQ72" s="28">
        <v>0</v>
      </c>
      <c r="AR72" s="28">
        <v>0</v>
      </c>
      <c r="AS72" s="28">
        <v>0</v>
      </c>
      <c r="AT72" s="28">
        <v>9386661.7899999991</v>
      </c>
      <c r="AU72" s="28">
        <v>9386661.7899999991</v>
      </c>
      <c r="AV72" s="28">
        <v>5961000</v>
      </c>
      <c r="AW72" s="28">
        <v>0</v>
      </c>
      <c r="AX72" s="28">
        <v>0</v>
      </c>
      <c r="AY72" s="28">
        <v>0</v>
      </c>
      <c r="AZ72" s="28">
        <v>5961000</v>
      </c>
      <c r="BA72" s="28">
        <v>6187518</v>
      </c>
      <c r="BB72" s="28">
        <v>0</v>
      </c>
      <c r="BC72" s="28">
        <v>0</v>
      </c>
      <c r="BD72" s="28">
        <v>0</v>
      </c>
      <c r="BE72" s="28">
        <v>6187518</v>
      </c>
      <c r="BF72" s="28">
        <v>6435018</v>
      </c>
      <c r="BG72" s="28">
        <v>0</v>
      </c>
      <c r="BH72" s="28">
        <v>0</v>
      </c>
      <c r="BI72" s="28">
        <v>0</v>
      </c>
      <c r="BJ72" s="28">
        <v>6435018</v>
      </c>
      <c r="BK72" s="28">
        <v>6692419</v>
      </c>
      <c r="BL72" s="28">
        <v>0</v>
      </c>
      <c r="BM72" s="28">
        <v>0</v>
      </c>
      <c r="BN72" s="28">
        <v>0</v>
      </c>
      <c r="BO72" s="28">
        <v>6692419</v>
      </c>
      <c r="BP72" s="28">
        <v>9386661.7899999991</v>
      </c>
      <c r="BQ72" s="28">
        <v>9386661.7899999991</v>
      </c>
      <c r="BR72" s="28">
        <v>0</v>
      </c>
      <c r="BS72" s="28">
        <v>0</v>
      </c>
      <c r="BT72" s="28">
        <v>0</v>
      </c>
      <c r="BU72" s="28">
        <v>0</v>
      </c>
      <c r="BV72" s="28">
        <v>0</v>
      </c>
      <c r="BW72" s="28">
        <v>0</v>
      </c>
      <c r="BX72" s="28">
        <v>9386661.7899999991</v>
      </c>
      <c r="BY72" s="28">
        <v>9386661.7899999991</v>
      </c>
      <c r="BZ72" s="28">
        <v>5961000</v>
      </c>
      <c r="CA72" s="28">
        <v>0</v>
      </c>
      <c r="CB72" s="28">
        <v>0</v>
      </c>
      <c r="CC72" s="28">
        <v>0</v>
      </c>
      <c r="CD72" s="28">
        <v>5961000</v>
      </c>
      <c r="CE72" s="28">
        <v>6187518</v>
      </c>
      <c r="CF72" s="28">
        <v>0</v>
      </c>
      <c r="CG72" s="28">
        <v>0</v>
      </c>
      <c r="CH72" s="28">
        <v>0</v>
      </c>
      <c r="CI72" s="28">
        <v>6187518</v>
      </c>
      <c r="CJ72" s="28">
        <v>6435018</v>
      </c>
      <c r="CK72" s="28">
        <v>0</v>
      </c>
      <c r="CL72" s="28">
        <v>0</v>
      </c>
      <c r="CM72" s="28">
        <v>0</v>
      </c>
      <c r="CN72" s="28">
        <v>6435018</v>
      </c>
      <c r="CO72" s="28">
        <v>6692419</v>
      </c>
      <c r="CP72" s="28">
        <v>0</v>
      </c>
      <c r="CQ72" s="28">
        <v>0</v>
      </c>
      <c r="CR72" s="28">
        <v>0</v>
      </c>
      <c r="CS72" s="28">
        <v>6692419</v>
      </c>
      <c r="CT72" s="28">
        <v>9386661.7899999991</v>
      </c>
      <c r="CU72" s="28">
        <v>0</v>
      </c>
      <c r="CV72" s="28">
        <v>0</v>
      </c>
      <c r="CW72" s="28">
        <v>0</v>
      </c>
      <c r="CX72" s="28">
        <v>9386661.7899999991</v>
      </c>
      <c r="CY72" s="28">
        <v>5961000</v>
      </c>
      <c r="CZ72" s="28">
        <v>0</v>
      </c>
      <c r="DA72" s="28">
        <v>0</v>
      </c>
      <c r="DB72" s="28">
        <v>0</v>
      </c>
      <c r="DC72" s="28">
        <v>5961000</v>
      </c>
      <c r="DD72" s="28">
        <v>6187518</v>
      </c>
      <c r="DE72" s="28">
        <v>0</v>
      </c>
      <c r="DF72" s="28">
        <v>0</v>
      </c>
      <c r="DG72" s="28">
        <v>0</v>
      </c>
      <c r="DH72" s="28">
        <v>6187518</v>
      </c>
      <c r="DI72" s="28">
        <v>9386661.7899999991</v>
      </c>
      <c r="DJ72" s="28">
        <v>0</v>
      </c>
      <c r="DK72" s="28">
        <v>0</v>
      </c>
      <c r="DL72" s="28">
        <v>0</v>
      </c>
      <c r="DM72" s="28">
        <v>9386661.7899999991</v>
      </c>
      <c r="DN72" s="28">
        <v>5961000</v>
      </c>
      <c r="DO72" s="28">
        <v>0</v>
      </c>
      <c r="DP72" s="28">
        <v>0</v>
      </c>
      <c r="DQ72" s="28">
        <v>0</v>
      </c>
      <c r="DR72" s="28">
        <v>5961000</v>
      </c>
      <c r="DS72" s="28">
        <v>6187518</v>
      </c>
      <c r="DT72" s="28">
        <v>0</v>
      </c>
      <c r="DU72" s="28">
        <v>0</v>
      </c>
      <c r="DV72" s="28">
        <v>0</v>
      </c>
      <c r="DW72" s="28">
        <v>6187518</v>
      </c>
      <c r="DX72" s="96" t="s">
        <v>75</v>
      </c>
      <c r="DY72" s="2"/>
      <c r="DZ72" s="2"/>
    </row>
    <row r="73" spans="1:130" ht="67.5">
      <c r="A73" s="106"/>
      <c r="B73" s="65"/>
      <c r="C73" s="23" t="s">
        <v>271</v>
      </c>
      <c r="D73" s="23" t="s">
        <v>322</v>
      </c>
      <c r="E73" s="23" t="s">
        <v>273</v>
      </c>
      <c r="F73" s="23"/>
      <c r="G73" s="23"/>
      <c r="H73" s="23"/>
      <c r="I73" s="23"/>
      <c r="J73" s="23"/>
      <c r="K73" s="23"/>
      <c r="L73" s="23"/>
      <c r="M73" s="23"/>
      <c r="N73" s="23"/>
      <c r="O73" s="23"/>
      <c r="P73" s="23"/>
      <c r="Q73" s="23"/>
      <c r="R73" s="23"/>
      <c r="S73" s="23"/>
      <c r="T73" s="23"/>
      <c r="U73" s="23"/>
      <c r="V73" s="23"/>
      <c r="W73" s="23"/>
      <c r="X73" s="23"/>
      <c r="Y73" s="23"/>
      <c r="Z73" s="23"/>
      <c r="AA73" s="23" t="s">
        <v>323</v>
      </c>
      <c r="AB73" s="23" t="s">
        <v>324</v>
      </c>
      <c r="AC73" s="24" t="s">
        <v>304</v>
      </c>
      <c r="AD73" s="23"/>
      <c r="AE73" s="23"/>
      <c r="AF73" s="24"/>
      <c r="AG73" s="25" t="s">
        <v>325</v>
      </c>
      <c r="AH73" s="25" t="s">
        <v>69</v>
      </c>
      <c r="AI73" s="26" t="s">
        <v>326</v>
      </c>
      <c r="AJ73" s="65"/>
      <c r="AK73" s="27"/>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97"/>
      <c r="DY73" s="30" t="s">
        <v>81</v>
      </c>
      <c r="DZ73" s="2"/>
    </row>
    <row r="74" spans="1:130" ht="94.5">
      <c r="A74" s="104" t="s">
        <v>327</v>
      </c>
      <c r="B74" s="16" t="s">
        <v>328</v>
      </c>
      <c r="C74" s="17" t="s">
        <v>58</v>
      </c>
      <c r="D74" s="17" t="s">
        <v>58</v>
      </c>
      <c r="E74" s="17" t="s">
        <v>58</v>
      </c>
      <c r="F74" s="17" t="s">
        <v>58</v>
      </c>
      <c r="G74" s="17" t="s">
        <v>58</v>
      </c>
      <c r="H74" s="17" t="s">
        <v>58</v>
      </c>
      <c r="I74" s="17" t="s">
        <v>58</v>
      </c>
      <c r="J74" s="17" t="s">
        <v>58</v>
      </c>
      <c r="K74" s="17" t="s">
        <v>58</v>
      </c>
      <c r="L74" s="17" t="s">
        <v>58</v>
      </c>
      <c r="M74" s="17" t="s">
        <v>58</v>
      </c>
      <c r="N74" s="17" t="s">
        <v>58</v>
      </c>
      <c r="O74" s="17" t="s">
        <v>58</v>
      </c>
      <c r="P74" s="17" t="s">
        <v>58</v>
      </c>
      <c r="Q74" s="17" t="s">
        <v>58</v>
      </c>
      <c r="R74" s="17" t="s">
        <v>58</v>
      </c>
      <c r="S74" s="17" t="s">
        <v>58</v>
      </c>
      <c r="T74" s="17" t="s">
        <v>58</v>
      </c>
      <c r="U74" s="17" t="s">
        <v>58</v>
      </c>
      <c r="V74" s="17" t="s">
        <v>58</v>
      </c>
      <c r="W74" s="17" t="s">
        <v>58</v>
      </c>
      <c r="X74" s="17" t="s">
        <v>58</v>
      </c>
      <c r="Y74" s="17" t="s">
        <v>58</v>
      </c>
      <c r="Z74" s="17" t="s">
        <v>58</v>
      </c>
      <c r="AA74" s="17" t="s">
        <v>58</v>
      </c>
      <c r="AB74" s="17" t="s">
        <v>58</v>
      </c>
      <c r="AC74" s="17" t="s">
        <v>58</v>
      </c>
      <c r="AD74" s="17" t="s">
        <v>58</v>
      </c>
      <c r="AE74" s="17" t="s">
        <v>58</v>
      </c>
      <c r="AF74" s="17" t="s">
        <v>58</v>
      </c>
      <c r="AG74" s="18" t="s">
        <v>58</v>
      </c>
      <c r="AH74" s="18" t="s">
        <v>58</v>
      </c>
      <c r="AI74" s="18" t="s">
        <v>58</v>
      </c>
      <c r="AJ74" s="19" t="s">
        <v>58</v>
      </c>
      <c r="AK74" s="17" t="s">
        <v>58</v>
      </c>
      <c r="AL74" s="20">
        <v>9385998.0899999999</v>
      </c>
      <c r="AM74" s="20">
        <v>8918998.0899999999</v>
      </c>
      <c r="AN74" s="20">
        <v>1367182.43</v>
      </c>
      <c r="AO74" s="20">
        <v>1367173.47</v>
      </c>
      <c r="AP74" s="20">
        <v>4770317.57</v>
      </c>
      <c r="AQ74" s="20">
        <v>4303326.53</v>
      </c>
      <c r="AR74" s="20">
        <v>0</v>
      </c>
      <c r="AS74" s="20">
        <v>0</v>
      </c>
      <c r="AT74" s="20">
        <v>3248498.09</v>
      </c>
      <c r="AU74" s="20">
        <v>3248498.09</v>
      </c>
      <c r="AV74" s="20">
        <v>20235500</v>
      </c>
      <c r="AW74" s="20">
        <v>5483838.5099999998</v>
      </c>
      <c r="AX74" s="20">
        <v>6828461.4900000002</v>
      </c>
      <c r="AY74" s="20">
        <v>0</v>
      </c>
      <c r="AZ74" s="20">
        <v>7923200</v>
      </c>
      <c r="BA74" s="20">
        <v>3975668</v>
      </c>
      <c r="BB74" s="20">
        <v>0</v>
      </c>
      <c r="BC74" s="20">
        <v>0</v>
      </c>
      <c r="BD74" s="20">
        <v>0</v>
      </c>
      <c r="BE74" s="20">
        <v>3975668</v>
      </c>
      <c r="BF74" s="20">
        <v>4054605</v>
      </c>
      <c r="BG74" s="20">
        <v>0</v>
      </c>
      <c r="BH74" s="20">
        <v>0</v>
      </c>
      <c r="BI74" s="20">
        <v>0</v>
      </c>
      <c r="BJ74" s="20">
        <v>4054605</v>
      </c>
      <c r="BK74" s="20">
        <v>4136704</v>
      </c>
      <c r="BL74" s="20">
        <v>0</v>
      </c>
      <c r="BM74" s="20">
        <v>0</v>
      </c>
      <c r="BN74" s="20">
        <v>0</v>
      </c>
      <c r="BO74" s="20">
        <v>4136704</v>
      </c>
      <c r="BP74" s="20">
        <v>5642758.0899999999</v>
      </c>
      <c r="BQ74" s="20">
        <v>5175758.09</v>
      </c>
      <c r="BR74" s="20">
        <v>1367182.43</v>
      </c>
      <c r="BS74" s="20">
        <v>1367173.47</v>
      </c>
      <c r="BT74" s="20">
        <v>1740017.57</v>
      </c>
      <c r="BU74" s="20">
        <v>1273026.53</v>
      </c>
      <c r="BV74" s="20">
        <v>0</v>
      </c>
      <c r="BW74" s="20">
        <v>0</v>
      </c>
      <c r="BX74" s="20">
        <v>2535558.09</v>
      </c>
      <c r="BY74" s="20">
        <v>2535558.09</v>
      </c>
      <c r="BZ74" s="20">
        <v>20235500</v>
      </c>
      <c r="CA74" s="20">
        <v>5483838.5099999998</v>
      </c>
      <c r="CB74" s="20">
        <v>6828461.4900000002</v>
      </c>
      <c r="CC74" s="20">
        <v>0</v>
      </c>
      <c r="CD74" s="20">
        <v>7923200</v>
      </c>
      <c r="CE74" s="20">
        <v>3975668</v>
      </c>
      <c r="CF74" s="20">
        <v>0</v>
      </c>
      <c r="CG74" s="20">
        <v>0</v>
      </c>
      <c r="CH74" s="20">
        <v>0</v>
      </c>
      <c r="CI74" s="20">
        <v>3975668</v>
      </c>
      <c r="CJ74" s="20">
        <v>4054605</v>
      </c>
      <c r="CK74" s="20">
        <v>0</v>
      </c>
      <c r="CL74" s="20">
        <v>0</v>
      </c>
      <c r="CM74" s="20">
        <v>0</v>
      </c>
      <c r="CN74" s="20">
        <v>4054605</v>
      </c>
      <c r="CO74" s="20">
        <v>4136704</v>
      </c>
      <c r="CP74" s="20">
        <v>0</v>
      </c>
      <c r="CQ74" s="20">
        <v>0</v>
      </c>
      <c r="CR74" s="20">
        <v>0</v>
      </c>
      <c r="CS74" s="20">
        <v>4136704</v>
      </c>
      <c r="CT74" s="20">
        <v>8918998.0899999999</v>
      </c>
      <c r="CU74" s="20">
        <v>1367173.47</v>
      </c>
      <c r="CV74" s="20">
        <v>4303326.53</v>
      </c>
      <c r="CW74" s="20">
        <v>0</v>
      </c>
      <c r="CX74" s="20">
        <v>3248498.09</v>
      </c>
      <c r="CY74" s="20">
        <v>20235500</v>
      </c>
      <c r="CZ74" s="20">
        <v>5483838.5099999998</v>
      </c>
      <c r="DA74" s="20">
        <v>6828461.4900000002</v>
      </c>
      <c r="DB74" s="20">
        <v>0</v>
      </c>
      <c r="DC74" s="20">
        <v>7923200</v>
      </c>
      <c r="DD74" s="20">
        <v>3975668</v>
      </c>
      <c r="DE74" s="20">
        <v>0</v>
      </c>
      <c r="DF74" s="20">
        <v>0</v>
      </c>
      <c r="DG74" s="20">
        <v>0</v>
      </c>
      <c r="DH74" s="20">
        <v>3975668</v>
      </c>
      <c r="DI74" s="20">
        <v>5175758.09</v>
      </c>
      <c r="DJ74" s="20">
        <v>1367173.47</v>
      </c>
      <c r="DK74" s="20">
        <v>1273026.53</v>
      </c>
      <c r="DL74" s="20">
        <v>0</v>
      </c>
      <c r="DM74" s="20">
        <v>2535558.09</v>
      </c>
      <c r="DN74" s="20">
        <v>20235500</v>
      </c>
      <c r="DO74" s="20">
        <v>5483838.5099999998</v>
      </c>
      <c r="DP74" s="20">
        <v>6828461.4900000002</v>
      </c>
      <c r="DQ74" s="20">
        <v>0</v>
      </c>
      <c r="DR74" s="20">
        <v>7923200</v>
      </c>
      <c r="DS74" s="20">
        <v>3975668</v>
      </c>
      <c r="DT74" s="20">
        <v>0</v>
      </c>
      <c r="DU74" s="20">
        <v>0</v>
      </c>
      <c r="DV74" s="20">
        <v>0</v>
      </c>
      <c r="DW74" s="20">
        <v>3975668</v>
      </c>
      <c r="DX74" s="17"/>
      <c r="DY74" s="2"/>
      <c r="DZ74" s="2"/>
    </row>
    <row r="75" spans="1:130" ht="52.5">
      <c r="A75" s="104" t="s">
        <v>329</v>
      </c>
      <c r="B75" s="16" t="s">
        <v>291</v>
      </c>
      <c r="C75" s="17" t="s">
        <v>58</v>
      </c>
      <c r="D75" s="17" t="s">
        <v>58</v>
      </c>
      <c r="E75" s="17" t="s">
        <v>58</v>
      </c>
      <c r="F75" s="17" t="s">
        <v>58</v>
      </c>
      <c r="G75" s="17" t="s">
        <v>58</v>
      </c>
      <c r="H75" s="17" t="s">
        <v>58</v>
      </c>
      <c r="I75" s="17" t="s">
        <v>58</v>
      </c>
      <c r="J75" s="17" t="s">
        <v>58</v>
      </c>
      <c r="K75" s="17" t="s">
        <v>58</v>
      </c>
      <c r="L75" s="17" t="s">
        <v>58</v>
      </c>
      <c r="M75" s="17" t="s">
        <v>58</v>
      </c>
      <c r="N75" s="17" t="s">
        <v>58</v>
      </c>
      <c r="O75" s="17" t="s">
        <v>58</v>
      </c>
      <c r="P75" s="17" t="s">
        <v>58</v>
      </c>
      <c r="Q75" s="17" t="s">
        <v>58</v>
      </c>
      <c r="R75" s="17" t="s">
        <v>58</v>
      </c>
      <c r="S75" s="17" t="s">
        <v>58</v>
      </c>
      <c r="T75" s="17" t="s">
        <v>58</v>
      </c>
      <c r="U75" s="17" t="s">
        <v>58</v>
      </c>
      <c r="V75" s="17" t="s">
        <v>58</v>
      </c>
      <c r="W75" s="17" t="s">
        <v>58</v>
      </c>
      <c r="X75" s="17" t="s">
        <v>58</v>
      </c>
      <c r="Y75" s="17" t="s">
        <v>58</v>
      </c>
      <c r="Z75" s="17" t="s">
        <v>58</v>
      </c>
      <c r="AA75" s="17" t="s">
        <v>58</v>
      </c>
      <c r="AB75" s="17" t="s">
        <v>58</v>
      </c>
      <c r="AC75" s="17" t="s">
        <v>58</v>
      </c>
      <c r="AD75" s="17" t="s">
        <v>58</v>
      </c>
      <c r="AE75" s="17" t="s">
        <v>58</v>
      </c>
      <c r="AF75" s="17" t="s">
        <v>58</v>
      </c>
      <c r="AG75" s="18" t="s">
        <v>58</v>
      </c>
      <c r="AH75" s="18" t="s">
        <v>58</v>
      </c>
      <c r="AI75" s="18" t="s">
        <v>58</v>
      </c>
      <c r="AJ75" s="19" t="s">
        <v>58</v>
      </c>
      <c r="AK75" s="17" t="s">
        <v>58</v>
      </c>
      <c r="AL75" s="20">
        <v>2179319.23</v>
      </c>
      <c r="AM75" s="20">
        <v>2179319.23</v>
      </c>
      <c r="AN75" s="20">
        <v>0</v>
      </c>
      <c r="AO75" s="20">
        <v>0</v>
      </c>
      <c r="AP75" s="20">
        <v>0</v>
      </c>
      <c r="AQ75" s="20">
        <v>0</v>
      </c>
      <c r="AR75" s="20">
        <v>0</v>
      </c>
      <c r="AS75" s="20">
        <v>0</v>
      </c>
      <c r="AT75" s="20">
        <v>2179319.23</v>
      </c>
      <c r="AU75" s="20">
        <v>2179319.23</v>
      </c>
      <c r="AV75" s="20">
        <v>2411600</v>
      </c>
      <c r="AW75" s="20">
        <v>0</v>
      </c>
      <c r="AX75" s="20">
        <v>0</v>
      </c>
      <c r="AY75" s="20">
        <v>0</v>
      </c>
      <c r="AZ75" s="20">
        <v>2411600</v>
      </c>
      <c r="BA75" s="20">
        <v>2264068</v>
      </c>
      <c r="BB75" s="20">
        <v>0</v>
      </c>
      <c r="BC75" s="20">
        <v>0</v>
      </c>
      <c r="BD75" s="20">
        <v>0</v>
      </c>
      <c r="BE75" s="20">
        <v>2264068</v>
      </c>
      <c r="BF75" s="20">
        <v>2343005</v>
      </c>
      <c r="BG75" s="20">
        <v>0</v>
      </c>
      <c r="BH75" s="20">
        <v>0</v>
      </c>
      <c r="BI75" s="20">
        <v>0</v>
      </c>
      <c r="BJ75" s="20">
        <v>2343005</v>
      </c>
      <c r="BK75" s="20">
        <v>2425104</v>
      </c>
      <c r="BL75" s="20">
        <v>0</v>
      </c>
      <c r="BM75" s="20">
        <v>0</v>
      </c>
      <c r="BN75" s="20">
        <v>0</v>
      </c>
      <c r="BO75" s="20">
        <v>2425104</v>
      </c>
      <c r="BP75" s="20">
        <v>2116479.23</v>
      </c>
      <c r="BQ75" s="20">
        <v>2116479.23</v>
      </c>
      <c r="BR75" s="20">
        <v>0</v>
      </c>
      <c r="BS75" s="20">
        <v>0</v>
      </c>
      <c r="BT75" s="20">
        <v>0</v>
      </c>
      <c r="BU75" s="20">
        <v>0</v>
      </c>
      <c r="BV75" s="20">
        <v>0</v>
      </c>
      <c r="BW75" s="20">
        <v>0</v>
      </c>
      <c r="BX75" s="20">
        <v>2116479.23</v>
      </c>
      <c r="BY75" s="20">
        <v>2116479.23</v>
      </c>
      <c r="BZ75" s="20">
        <v>2411600</v>
      </c>
      <c r="CA75" s="20">
        <v>0</v>
      </c>
      <c r="CB75" s="20">
        <v>0</v>
      </c>
      <c r="CC75" s="20">
        <v>0</v>
      </c>
      <c r="CD75" s="20">
        <v>2411600</v>
      </c>
      <c r="CE75" s="20">
        <v>2264068</v>
      </c>
      <c r="CF75" s="20">
        <v>0</v>
      </c>
      <c r="CG75" s="20">
        <v>0</v>
      </c>
      <c r="CH75" s="20">
        <v>0</v>
      </c>
      <c r="CI75" s="20">
        <v>2264068</v>
      </c>
      <c r="CJ75" s="20">
        <v>2343005</v>
      </c>
      <c r="CK75" s="20">
        <v>0</v>
      </c>
      <c r="CL75" s="20">
        <v>0</v>
      </c>
      <c r="CM75" s="20">
        <v>0</v>
      </c>
      <c r="CN75" s="20">
        <v>2343005</v>
      </c>
      <c r="CO75" s="20">
        <v>2425104</v>
      </c>
      <c r="CP75" s="20">
        <v>0</v>
      </c>
      <c r="CQ75" s="20">
        <v>0</v>
      </c>
      <c r="CR75" s="20">
        <v>0</v>
      </c>
      <c r="CS75" s="20">
        <v>2425104</v>
      </c>
      <c r="CT75" s="20">
        <v>2179319.23</v>
      </c>
      <c r="CU75" s="20">
        <v>0</v>
      </c>
      <c r="CV75" s="20">
        <v>0</v>
      </c>
      <c r="CW75" s="20">
        <v>0</v>
      </c>
      <c r="CX75" s="20">
        <v>2179319.23</v>
      </c>
      <c r="CY75" s="20">
        <v>2411600</v>
      </c>
      <c r="CZ75" s="20">
        <v>0</v>
      </c>
      <c r="DA75" s="20">
        <v>0</v>
      </c>
      <c r="DB75" s="20">
        <v>0</v>
      </c>
      <c r="DC75" s="20">
        <v>2411600</v>
      </c>
      <c r="DD75" s="20">
        <v>2264068</v>
      </c>
      <c r="DE75" s="20">
        <v>0</v>
      </c>
      <c r="DF75" s="20">
        <v>0</v>
      </c>
      <c r="DG75" s="20">
        <v>0</v>
      </c>
      <c r="DH75" s="20">
        <v>2264068</v>
      </c>
      <c r="DI75" s="20">
        <v>2116479.23</v>
      </c>
      <c r="DJ75" s="20">
        <v>0</v>
      </c>
      <c r="DK75" s="20">
        <v>0</v>
      </c>
      <c r="DL75" s="20">
        <v>0</v>
      </c>
      <c r="DM75" s="20">
        <v>2116479.23</v>
      </c>
      <c r="DN75" s="20">
        <v>2411600</v>
      </c>
      <c r="DO75" s="20">
        <v>0</v>
      </c>
      <c r="DP75" s="20">
        <v>0</v>
      </c>
      <c r="DQ75" s="20">
        <v>0</v>
      </c>
      <c r="DR75" s="20">
        <v>2411600</v>
      </c>
      <c r="DS75" s="20">
        <v>2264068</v>
      </c>
      <c r="DT75" s="20">
        <v>0</v>
      </c>
      <c r="DU75" s="20">
        <v>0</v>
      </c>
      <c r="DV75" s="20">
        <v>0</v>
      </c>
      <c r="DW75" s="20">
        <v>2264068</v>
      </c>
      <c r="DX75" s="17"/>
      <c r="DY75" s="2"/>
      <c r="DZ75" s="2"/>
    </row>
    <row r="76" spans="1:130" ht="45.2" customHeight="1">
      <c r="A76" s="105" t="s">
        <v>330</v>
      </c>
      <c r="B76" s="64" t="s">
        <v>331</v>
      </c>
      <c r="C76" s="23" t="s">
        <v>332</v>
      </c>
      <c r="D76" s="23" t="s">
        <v>322</v>
      </c>
      <c r="E76" s="23" t="s">
        <v>333</v>
      </c>
      <c r="F76" s="23"/>
      <c r="G76" s="23"/>
      <c r="H76" s="23"/>
      <c r="I76" s="23"/>
      <c r="J76" s="23"/>
      <c r="K76" s="23"/>
      <c r="L76" s="23"/>
      <c r="M76" s="23"/>
      <c r="N76" s="23"/>
      <c r="O76" s="23"/>
      <c r="P76" s="23"/>
      <c r="Q76" s="23"/>
      <c r="R76" s="23"/>
      <c r="S76" s="23"/>
      <c r="T76" s="23"/>
      <c r="U76" s="23"/>
      <c r="V76" s="23"/>
      <c r="W76" s="23"/>
      <c r="X76" s="23"/>
      <c r="Y76" s="23"/>
      <c r="Z76" s="23"/>
      <c r="AA76" s="23" t="s">
        <v>334</v>
      </c>
      <c r="AB76" s="23" t="s">
        <v>69</v>
      </c>
      <c r="AC76" s="24" t="s">
        <v>304</v>
      </c>
      <c r="AD76" s="23" t="s">
        <v>199</v>
      </c>
      <c r="AE76" s="23" t="s">
        <v>69</v>
      </c>
      <c r="AF76" s="24" t="s">
        <v>89</v>
      </c>
      <c r="AG76" s="25" t="s">
        <v>335</v>
      </c>
      <c r="AH76" s="25" t="s">
        <v>69</v>
      </c>
      <c r="AI76" s="26" t="s">
        <v>336</v>
      </c>
      <c r="AJ76" s="64" t="s">
        <v>337</v>
      </c>
      <c r="AK76" s="27" t="s">
        <v>338</v>
      </c>
      <c r="AL76" s="28">
        <v>1919319.23</v>
      </c>
      <c r="AM76" s="28">
        <v>1919319.23</v>
      </c>
      <c r="AN76" s="28">
        <v>0</v>
      </c>
      <c r="AO76" s="28">
        <v>0</v>
      </c>
      <c r="AP76" s="28">
        <v>0</v>
      </c>
      <c r="AQ76" s="28">
        <v>0</v>
      </c>
      <c r="AR76" s="28">
        <v>0</v>
      </c>
      <c r="AS76" s="28">
        <v>0</v>
      </c>
      <c r="AT76" s="28">
        <v>1919319.23</v>
      </c>
      <c r="AU76" s="28">
        <v>1919319.23</v>
      </c>
      <c r="AV76" s="28">
        <v>2151600</v>
      </c>
      <c r="AW76" s="28">
        <v>0</v>
      </c>
      <c r="AX76" s="28">
        <v>0</v>
      </c>
      <c r="AY76" s="28">
        <v>0</v>
      </c>
      <c r="AZ76" s="28">
        <v>2151600</v>
      </c>
      <c r="BA76" s="28">
        <v>2004068</v>
      </c>
      <c r="BB76" s="28">
        <v>0</v>
      </c>
      <c r="BC76" s="28">
        <v>0</v>
      </c>
      <c r="BD76" s="28">
        <v>0</v>
      </c>
      <c r="BE76" s="28">
        <v>2004068</v>
      </c>
      <c r="BF76" s="28">
        <v>2083005</v>
      </c>
      <c r="BG76" s="28">
        <v>0</v>
      </c>
      <c r="BH76" s="28">
        <v>0</v>
      </c>
      <c r="BI76" s="28">
        <v>0</v>
      </c>
      <c r="BJ76" s="28">
        <v>2083005</v>
      </c>
      <c r="BK76" s="28">
        <v>2165104</v>
      </c>
      <c r="BL76" s="28">
        <v>0</v>
      </c>
      <c r="BM76" s="28">
        <v>0</v>
      </c>
      <c r="BN76" s="28">
        <v>0</v>
      </c>
      <c r="BO76" s="28">
        <v>2165104</v>
      </c>
      <c r="BP76" s="28">
        <v>1856479.23</v>
      </c>
      <c r="BQ76" s="28">
        <v>1856479.23</v>
      </c>
      <c r="BR76" s="28">
        <v>0</v>
      </c>
      <c r="BS76" s="28">
        <v>0</v>
      </c>
      <c r="BT76" s="28">
        <v>0</v>
      </c>
      <c r="BU76" s="28">
        <v>0</v>
      </c>
      <c r="BV76" s="28">
        <v>0</v>
      </c>
      <c r="BW76" s="28">
        <v>0</v>
      </c>
      <c r="BX76" s="28">
        <v>1856479.23</v>
      </c>
      <c r="BY76" s="28">
        <v>1856479.23</v>
      </c>
      <c r="BZ76" s="28">
        <v>2151600</v>
      </c>
      <c r="CA76" s="28">
        <v>0</v>
      </c>
      <c r="CB76" s="28">
        <v>0</v>
      </c>
      <c r="CC76" s="28">
        <v>0</v>
      </c>
      <c r="CD76" s="28">
        <v>2151600</v>
      </c>
      <c r="CE76" s="28">
        <v>2004068</v>
      </c>
      <c r="CF76" s="28">
        <v>0</v>
      </c>
      <c r="CG76" s="28">
        <v>0</v>
      </c>
      <c r="CH76" s="28">
        <v>0</v>
      </c>
      <c r="CI76" s="28">
        <v>2004068</v>
      </c>
      <c r="CJ76" s="28">
        <v>2083005</v>
      </c>
      <c r="CK76" s="28">
        <v>0</v>
      </c>
      <c r="CL76" s="28">
        <v>0</v>
      </c>
      <c r="CM76" s="28">
        <v>0</v>
      </c>
      <c r="CN76" s="28">
        <v>2083005</v>
      </c>
      <c r="CO76" s="28">
        <v>2165104</v>
      </c>
      <c r="CP76" s="28">
        <v>0</v>
      </c>
      <c r="CQ76" s="28">
        <v>0</v>
      </c>
      <c r="CR76" s="28">
        <v>0</v>
      </c>
      <c r="CS76" s="28">
        <v>2165104</v>
      </c>
      <c r="CT76" s="28">
        <v>1919319.23</v>
      </c>
      <c r="CU76" s="28">
        <v>0</v>
      </c>
      <c r="CV76" s="28">
        <v>0</v>
      </c>
      <c r="CW76" s="28">
        <v>0</v>
      </c>
      <c r="CX76" s="28">
        <v>1919319.23</v>
      </c>
      <c r="CY76" s="28">
        <v>2151600</v>
      </c>
      <c r="CZ76" s="28">
        <v>0</v>
      </c>
      <c r="DA76" s="28">
        <v>0</v>
      </c>
      <c r="DB76" s="28">
        <v>0</v>
      </c>
      <c r="DC76" s="28">
        <v>2151600</v>
      </c>
      <c r="DD76" s="28">
        <v>2004068</v>
      </c>
      <c r="DE76" s="28">
        <v>0</v>
      </c>
      <c r="DF76" s="28">
        <v>0</v>
      </c>
      <c r="DG76" s="28">
        <v>0</v>
      </c>
      <c r="DH76" s="28">
        <v>2004068</v>
      </c>
      <c r="DI76" s="28">
        <v>1856479.23</v>
      </c>
      <c r="DJ76" s="28">
        <v>0</v>
      </c>
      <c r="DK76" s="28">
        <v>0</v>
      </c>
      <c r="DL76" s="28">
        <v>0</v>
      </c>
      <c r="DM76" s="28">
        <v>1856479.23</v>
      </c>
      <c r="DN76" s="28">
        <v>2151600</v>
      </c>
      <c r="DO76" s="28">
        <v>0</v>
      </c>
      <c r="DP76" s="28">
        <v>0</v>
      </c>
      <c r="DQ76" s="28">
        <v>0</v>
      </c>
      <c r="DR76" s="28">
        <v>2151600</v>
      </c>
      <c r="DS76" s="28">
        <v>2004068</v>
      </c>
      <c r="DT76" s="28">
        <v>0</v>
      </c>
      <c r="DU76" s="28">
        <v>0</v>
      </c>
      <c r="DV76" s="28">
        <v>0</v>
      </c>
      <c r="DW76" s="28">
        <v>2004068</v>
      </c>
      <c r="DX76" s="96" t="s">
        <v>174</v>
      </c>
      <c r="DY76" s="2"/>
      <c r="DZ76" s="2"/>
    </row>
    <row r="77" spans="1:130" ht="56.25">
      <c r="A77" s="106"/>
      <c r="B77" s="65"/>
      <c r="C77" s="23" t="s">
        <v>92</v>
      </c>
      <c r="D77" s="23" t="s">
        <v>339</v>
      </c>
      <c r="E77" s="23" t="s">
        <v>94</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t="s">
        <v>340</v>
      </c>
      <c r="AH77" s="25" t="s">
        <v>69</v>
      </c>
      <c r="AI77" s="26" t="s">
        <v>341</v>
      </c>
      <c r="AJ77" s="65"/>
      <c r="AK77" s="27"/>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97"/>
      <c r="DY77" s="30" t="s">
        <v>81</v>
      </c>
      <c r="DZ77" s="2"/>
    </row>
    <row r="78" spans="1:130" ht="78.75">
      <c r="A78" s="107" t="s">
        <v>342</v>
      </c>
      <c r="B78" s="22" t="s">
        <v>343</v>
      </c>
      <c r="C78" s="23" t="s">
        <v>232</v>
      </c>
      <c r="D78" s="23" t="s">
        <v>233</v>
      </c>
      <c r="E78" s="23" t="s">
        <v>234</v>
      </c>
      <c r="F78" s="23"/>
      <c r="G78" s="23"/>
      <c r="H78" s="23"/>
      <c r="I78" s="23"/>
      <c r="J78" s="23"/>
      <c r="K78" s="23"/>
      <c r="L78" s="23"/>
      <c r="M78" s="23"/>
      <c r="N78" s="23"/>
      <c r="O78" s="23"/>
      <c r="P78" s="23"/>
      <c r="Q78" s="23"/>
      <c r="R78" s="23"/>
      <c r="S78" s="23"/>
      <c r="T78" s="23"/>
      <c r="U78" s="23"/>
      <c r="V78" s="23"/>
      <c r="W78" s="23"/>
      <c r="X78" s="23"/>
      <c r="Y78" s="23"/>
      <c r="Z78" s="23"/>
      <c r="AA78" s="23" t="s">
        <v>235</v>
      </c>
      <c r="AB78" s="23" t="s">
        <v>236</v>
      </c>
      <c r="AC78" s="24" t="s">
        <v>137</v>
      </c>
      <c r="AD78" s="23"/>
      <c r="AE78" s="23"/>
      <c r="AF78" s="24"/>
      <c r="AG78" s="25" t="s">
        <v>237</v>
      </c>
      <c r="AH78" s="25" t="s">
        <v>69</v>
      </c>
      <c r="AI78" s="26" t="s">
        <v>238</v>
      </c>
      <c r="AJ78" s="22" t="s">
        <v>337</v>
      </c>
      <c r="AK78" s="27" t="s">
        <v>83</v>
      </c>
      <c r="AL78" s="28">
        <v>260000</v>
      </c>
      <c r="AM78" s="28">
        <v>260000</v>
      </c>
      <c r="AN78" s="28">
        <v>0</v>
      </c>
      <c r="AO78" s="28">
        <v>0</v>
      </c>
      <c r="AP78" s="28">
        <v>0</v>
      </c>
      <c r="AQ78" s="28">
        <v>0</v>
      </c>
      <c r="AR78" s="28">
        <v>0</v>
      </c>
      <c r="AS78" s="28">
        <v>0</v>
      </c>
      <c r="AT78" s="28">
        <v>260000</v>
      </c>
      <c r="AU78" s="28">
        <v>260000</v>
      </c>
      <c r="AV78" s="28">
        <v>260000</v>
      </c>
      <c r="AW78" s="28">
        <v>0</v>
      </c>
      <c r="AX78" s="28">
        <v>0</v>
      </c>
      <c r="AY78" s="28">
        <v>0</v>
      </c>
      <c r="AZ78" s="28">
        <v>260000</v>
      </c>
      <c r="BA78" s="28">
        <v>260000</v>
      </c>
      <c r="BB78" s="28">
        <v>0</v>
      </c>
      <c r="BC78" s="28">
        <v>0</v>
      </c>
      <c r="BD78" s="28">
        <v>0</v>
      </c>
      <c r="BE78" s="28">
        <v>260000</v>
      </c>
      <c r="BF78" s="28">
        <v>260000</v>
      </c>
      <c r="BG78" s="28">
        <v>0</v>
      </c>
      <c r="BH78" s="28">
        <v>0</v>
      </c>
      <c r="BI78" s="28">
        <v>0</v>
      </c>
      <c r="BJ78" s="28">
        <v>260000</v>
      </c>
      <c r="BK78" s="28">
        <v>260000</v>
      </c>
      <c r="BL78" s="28">
        <v>0</v>
      </c>
      <c r="BM78" s="28">
        <v>0</v>
      </c>
      <c r="BN78" s="28">
        <v>0</v>
      </c>
      <c r="BO78" s="28">
        <v>260000</v>
      </c>
      <c r="BP78" s="28">
        <v>260000</v>
      </c>
      <c r="BQ78" s="28">
        <v>260000</v>
      </c>
      <c r="BR78" s="28">
        <v>0</v>
      </c>
      <c r="BS78" s="28">
        <v>0</v>
      </c>
      <c r="BT78" s="28">
        <v>0</v>
      </c>
      <c r="BU78" s="28">
        <v>0</v>
      </c>
      <c r="BV78" s="28">
        <v>0</v>
      </c>
      <c r="BW78" s="28">
        <v>0</v>
      </c>
      <c r="BX78" s="28">
        <v>260000</v>
      </c>
      <c r="BY78" s="28">
        <v>260000</v>
      </c>
      <c r="BZ78" s="28">
        <v>260000</v>
      </c>
      <c r="CA78" s="28">
        <v>0</v>
      </c>
      <c r="CB78" s="28">
        <v>0</v>
      </c>
      <c r="CC78" s="28">
        <v>0</v>
      </c>
      <c r="CD78" s="28">
        <v>260000</v>
      </c>
      <c r="CE78" s="28">
        <v>260000</v>
      </c>
      <c r="CF78" s="28">
        <v>0</v>
      </c>
      <c r="CG78" s="28">
        <v>0</v>
      </c>
      <c r="CH78" s="28">
        <v>0</v>
      </c>
      <c r="CI78" s="28">
        <v>260000</v>
      </c>
      <c r="CJ78" s="28">
        <v>260000</v>
      </c>
      <c r="CK78" s="28">
        <v>0</v>
      </c>
      <c r="CL78" s="28">
        <v>0</v>
      </c>
      <c r="CM78" s="28">
        <v>0</v>
      </c>
      <c r="CN78" s="28">
        <v>260000</v>
      </c>
      <c r="CO78" s="28">
        <v>260000</v>
      </c>
      <c r="CP78" s="28">
        <v>0</v>
      </c>
      <c r="CQ78" s="28">
        <v>0</v>
      </c>
      <c r="CR78" s="28">
        <v>0</v>
      </c>
      <c r="CS78" s="28">
        <v>260000</v>
      </c>
      <c r="CT78" s="28">
        <v>260000</v>
      </c>
      <c r="CU78" s="28">
        <v>0</v>
      </c>
      <c r="CV78" s="28">
        <v>0</v>
      </c>
      <c r="CW78" s="28">
        <v>0</v>
      </c>
      <c r="CX78" s="28">
        <v>260000</v>
      </c>
      <c r="CY78" s="28">
        <v>260000</v>
      </c>
      <c r="CZ78" s="28">
        <v>0</v>
      </c>
      <c r="DA78" s="28">
        <v>0</v>
      </c>
      <c r="DB78" s="28">
        <v>0</v>
      </c>
      <c r="DC78" s="28">
        <v>260000</v>
      </c>
      <c r="DD78" s="28">
        <v>260000</v>
      </c>
      <c r="DE78" s="28">
        <v>0</v>
      </c>
      <c r="DF78" s="28">
        <v>0</v>
      </c>
      <c r="DG78" s="28">
        <v>0</v>
      </c>
      <c r="DH78" s="28">
        <v>260000</v>
      </c>
      <c r="DI78" s="28">
        <v>260000</v>
      </c>
      <c r="DJ78" s="28">
        <v>0</v>
      </c>
      <c r="DK78" s="28">
        <v>0</v>
      </c>
      <c r="DL78" s="28">
        <v>0</v>
      </c>
      <c r="DM78" s="28">
        <v>260000</v>
      </c>
      <c r="DN78" s="28">
        <v>260000</v>
      </c>
      <c r="DO78" s="28">
        <v>0</v>
      </c>
      <c r="DP78" s="28">
        <v>0</v>
      </c>
      <c r="DQ78" s="28">
        <v>0</v>
      </c>
      <c r="DR78" s="28">
        <v>260000</v>
      </c>
      <c r="DS78" s="28">
        <v>260000</v>
      </c>
      <c r="DT78" s="28">
        <v>0</v>
      </c>
      <c r="DU78" s="28">
        <v>0</v>
      </c>
      <c r="DV78" s="28">
        <v>0</v>
      </c>
      <c r="DW78" s="28">
        <v>260000</v>
      </c>
      <c r="DX78" s="29" t="s">
        <v>75</v>
      </c>
      <c r="DY78" s="2"/>
      <c r="DZ78" s="2"/>
    </row>
    <row r="79" spans="1:130" ht="73.5">
      <c r="A79" s="104" t="s">
        <v>344</v>
      </c>
      <c r="B79" s="16" t="s">
        <v>345</v>
      </c>
      <c r="C79" s="17" t="s">
        <v>58</v>
      </c>
      <c r="D79" s="17" t="s">
        <v>58</v>
      </c>
      <c r="E79" s="17" t="s">
        <v>58</v>
      </c>
      <c r="F79" s="17" t="s">
        <v>58</v>
      </c>
      <c r="G79" s="17" t="s">
        <v>58</v>
      </c>
      <c r="H79" s="17" t="s">
        <v>58</v>
      </c>
      <c r="I79" s="17" t="s">
        <v>58</v>
      </c>
      <c r="J79" s="17" t="s">
        <v>58</v>
      </c>
      <c r="K79" s="17" t="s">
        <v>58</v>
      </c>
      <c r="L79" s="17" t="s">
        <v>58</v>
      </c>
      <c r="M79" s="17" t="s">
        <v>58</v>
      </c>
      <c r="N79" s="17" t="s">
        <v>58</v>
      </c>
      <c r="O79" s="17" t="s">
        <v>58</v>
      </c>
      <c r="P79" s="17" t="s">
        <v>58</v>
      </c>
      <c r="Q79" s="17" t="s">
        <v>58</v>
      </c>
      <c r="R79" s="17" t="s">
        <v>58</v>
      </c>
      <c r="S79" s="17" t="s">
        <v>58</v>
      </c>
      <c r="T79" s="17" t="s">
        <v>58</v>
      </c>
      <c r="U79" s="17" t="s">
        <v>58</v>
      </c>
      <c r="V79" s="17" t="s">
        <v>58</v>
      </c>
      <c r="W79" s="17" t="s">
        <v>58</v>
      </c>
      <c r="X79" s="17" t="s">
        <v>58</v>
      </c>
      <c r="Y79" s="17" t="s">
        <v>58</v>
      </c>
      <c r="Z79" s="17" t="s">
        <v>58</v>
      </c>
      <c r="AA79" s="17" t="s">
        <v>58</v>
      </c>
      <c r="AB79" s="17" t="s">
        <v>58</v>
      </c>
      <c r="AC79" s="17" t="s">
        <v>58</v>
      </c>
      <c r="AD79" s="17" t="s">
        <v>58</v>
      </c>
      <c r="AE79" s="17" t="s">
        <v>58</v>
      </c>
      <c r="AF79" s="17" t="s">
        <v>58</v>
      </c>
      <c r="AG79" s="18" t="s">
        <v>58</v>
      </c>
      <c r="AH79" s="18" t="s">
        <v>58</v>
      </c>
      <c r="AI79" s="18" t="s">
        <v>58</v>
      </c>
      <c r="AJ79" s="19" t="s">
        <v>58</v>
      </c>
      <c r="AK79" s="17" t="s">
        <v>58</v>
      </c>
      <c r="AL79" s="20">
        <v>612078.86</v>
      </c>
      <c r="AM79" s="20">
        <v>145078.85999999999</v>
      </c>
      <c r="AN79" s="20">
        <v>0</v>
      </c>
      <c r="AO79" s="20">
        <v>0</v>
      </c>
      <c r="AP79" s="20">
        <v>467000</v>
      </c>
      <c r="AQ79" s="20">
        <v>0</v>
      </c>
      <c r="AR79" s="20">
        <v>0</v>
      </c>
      <c r="AS79" s="20">
        <v>0</v>
      </c>
      <c r="AT79" s="20">
        <v>145078.85999999999</v>
      </c>
      <c r="AU79" s="20">
        <v>145078.85999999999</v>
      </c>
      <c r="AV79" s="20">
        <v>1837000</v>
      </c>
      <c r="AW79" s="20">
        <v>0</v>
      </c>
      <c r="AX79" s="20">
        <v>467000</v>
      </c>
      <c r="AY79" s="20">
        <v>0</v>
      </c>
      <c r="AZ79" s="20">
        <v>1370000</v>
      </c>
      <c r="BA79" s="20">
        <v>1370000</v>
      </c>
      <c r="BB79" s="20">
        <v>0</v>
      </c>
      <c r="BC79" s="20">
        <v>0</v>
      </c>
      <c r="BD79" s="20">
        <v>0</v>
      </c>
      <c r="BE79" s="20">
        <v>1370000</v>
      </c>
      <c r="BF79" s="20">
        <v>1370000</v>
      </c>
      <c r="BG79" s="20">
        <v>0</v>
      </c>
      <c r="BH79" s="20">
        <v>0</v>
      </c>
      <c r="BI79" s="20">
        <v>0</v>
      </c>
      <c r="BJ79" s="20">
        <v>1370000</v>
      </c>
      <c r="BK79" s="20">
        <v>1370000</v>
      </c>
      <c r="BL79" s="20">
        <v>0</v>
      </c>
      <c r="BM79" s="20">
        <v>0</v>
      </c>
      <c r="BN79" s="20">
        <v>0</v>
      </c>
      <c r="BO79" s="20">
        <v>1370000</v>
      </c>
      <c r="BP79" s="20">
        <v>612078.86</v>
      </c>
      <c r="BQ79" s="20">
        <v>145078.85999999999</v>
      </c>
      <c r="BR79" s="20">
        <v>0</v>
      </c>
      <c r="BS79" s="20">
        <v>0</v>
      </c>
      <c r="BT79" s="20">
        <v>467000</v>
      </c>
      <c r="BU79" s="20">
        <v>0</v>
      </c>
      <c r="BV79" s="20">
        <v>0</v>
      </c>
      <c r="BW79" s="20">
        <v>0</v>
      </c>
      <c r="BX79" s="20">
        <v>145078.85999999999</v>
      </c>
      <c r="BY79" s="20">
        <v>145078.85999999999</v>
      </c>
      <c r="BZ79" s="20">
        <v>1837000</v>
      </c>
      <c r="CA79" s="20">
        <v>0</v>
      </c>
      <c r="CB79" s="20">
        <v>467000</v>
      </c>
      <c r="CC79" s="20">
        <v>0</v>
      </c>
      <c r="CD79" s="20">
        <v>1370000</v>
      </c>
      <c r="CE79" s="20">
        <v>1370000</v>
      </c>
      <c r="CF79" s="20">
        <v>0</v>
      </c>
      <c r="CG79" s="20">
        <v>0</v>
      </c>
      <c r="CH79" s="20">
        <v>0</v>
      </c>
      <c r="CI79" s="20">
        <v>1370000</v>
      </c>
      <c r="CJ79" s="20">
        <v>1370000</v>
      </c>
      <c r="CK79" s="20">
        <v>0</v>
      </c>
      <c r="CL79" s="20">
        <v>0</v>
      </c>
      <c r="CM79" s="20">
        <v>0</v>
      </c>
      <c r="CN79" s="20">
        <v>1370000</v>
      </c>
      <c r="CO79" s="20">
        <v>1370000</v>
      </c>
      <c r="CP79" s="20">
        <v>0</v>
      </c>
      <c r="CQ79" s="20">
        <v>0</v>
      </c>
      <c r="CR79" s="20">
        <v>0</v>
      </c>
      <c r="CS79" s="20">
        <v>1370000</v>
      </c>
      <c r="CT79" s="20">
        <v>145078.85999999999</v>
      </c>
      <c r="CU79" s="20">
        <v>0</v>
      </c>
      <c r="CV79" s="20">
        <v>0</v>
      </c>
      <c r="CW79" s="20">
        <v>0</v>
      </c>
      <c r="CX79" s="20">
        <v>145078.85999999999</v>
      </c>
      <c r="CY79" s="20">
        <v>1837000</v>
      </c>
      <c r="CZ79" s="20">
        <v>0</v>
      </c>
      <c r="DA79" s="20">
        <v>467000</v>
      </c>
      <c r="DB79" s="20">
        <v>0</v>
      </c>
      <c r="DC79" s="20">
        <v>1370000</v>
      </c>
      <c r="DD79" s="20">
        <v>1370000</v>
      </c>
      <c r="DE79" s="20">
        <v>0</v>
      </c>
      <c r="DF79" s="20">
        <v>0</v>
      </c>
      <c r="DG79" s="20">
        <v>0</v>
      </c>
      <c r="DH79" s="20">
        <v>1370000</v>
      </c>
      <c r="DI79" s="20">
        <v>145078.85999999999</v>
      </c>
      <c r="DJ79" s="20">
        <v>0</v>
      </c>
      <c r="DK79" s="20">
        <v>0</v>
      </c>
      <c r="DL79" s="20">
        <v>0</v>
      </c>
      <c r="DM79" s="20">
        <v>145078.85999999999</v>
      </c>
      <c r="DN79" s="20">
        <v>1837000</v>
      </c>
      <c r="DO79" s="20">
        <v>0</v>
      </c>
      <c r="DP79" s="20">
        <v>467000</v>
      </c>
      <c r="DQ79" s="20">
        <v>0</v>
      </c>
      <c r="DR79" s="20">
        <v>1370000</v>
      </c>
      <c r="DS79" s="20">
        <v>1370000</v>
      </c>
      <c r="DT79" s="20">
        <v>0</v>
      </c>
      <c r="DU79" s="20">
        <v>0</v>
      </c>
      <c r="DV79" s="20">
        <v>0</v>
      </c>
      <c r="DW79" s="20">
        <v>1370000</v>
      </c>
      <c r="DX79" s="17"/>
      <c r="DY79" s="2"/>
      <c r="DZ79" s="2"/>
    </row>
    <row r="80" spans="1:130" ht="67.7" customHeight="1">
      <c r="A80" s="105" t="s">
        <v>346</v>
      </c>
      <c r="B80" s="64" t="s">
        <v>347</v>
      </c>
      <c r="C80" s="23" t="s">
        <v>348</v>
      </c>
      <c r="D80" s="23" t="s">
        <v>69</v>
      </c>
      <c r="E80" s="23" t="s">
        <v>349</v>
      </c>
      <c r="F80" s="23"/>
      <c r="G80" s="23"/>
      <c r="H80" s="23"/>
      <c r="I80" s="23"/>
      <c r="J80" s="23"/>
      <c r="K80" s="23"/>
      <c r="L80" s="23"/>
      <c r="M80" s="23"/>
      <c r="N80" s="23"/>
      <c r="O80" s="23"/>
      <c r="P80" s="23"/>
      <c r="Q80" s="23"/>
      <c r="R80" s="23"/>
      <c r="S80" s="23"/>
      <c r="T80" s="23"/>
      <c r="U80" s="23"/>
      <c r="V80" s="23"/>
      <c r="W80" s="23"/>
      <c r="X80" s="23"/>
      <c r="Y80" s="23"/>
      <c r="Z80" s="23"/>
      <c r="AA80" s="23" t="s">
        <v>350</v>
      </c>
      <c r="AB80" s="23" t="s">
        <v>351</v>
      </c>
      <c r="AC80" s="24" t="s">
        <v>352</v>
      </c>
      <c r="AD80" s="23"/>
      <c r="AE80" s="23"/>
      <c r="AF80" s="24"/>
      <c r="AG80" s="25" t="s">
        <v>325</v>
      </c>
      <c r="AH80" s="25" t="s">
        <v>69</v>
      </c>
      <c r="AI80" s="26" t="s">
        <v>326</v>
      </c>
      <c r="AJ80" s="64" t="s">
        <v>337</v>
      </c>
      <c r="AK80" s="27" t="s">
        <v>64</v>
      </c>
      <c r="AL80" s="28">
        <v>612078.86</v>
      </c>
      <c r="AM80" s="28">
        <v>145078.85999999999</v>
      </c>
      <c r="AN80" s="28">
        <v>0</v>
      </c>
      <c r="AO80" s="28">
        <v>0</v>
      </c>
      <c r="AP80" s="28">
        <v>467000</v>
      </c>
      <c r="AQ80" s="28">
        <v>0</v>
      </c>
      <c r="AR80" s="28">
        <v>0</v>
      </c>
      <c r="AS80" s="28">
        <v>0</v>
      </c>
      <c r="AT80" s="28">
        <v>145078.85999999999</v>
      </c>
      <c r="AU80" s="28">
        <v>145078.85999999999</v>
      </c>
      <c r="AV80" s="28">
        <v>1837000</v>
      </c>
      <c r="AW80" s="28">
        <v>0</v>
      </c>
      <c r="AX80" s="28">
        <v>467000</v>
      </c>
      <c r="AY80" s="28">
        <v>0</v>
      </c>
      <c r="AZ80" s="28">
        <v>1370000</v>
      </c>
      <c r="BA80" s="28">
        <v>1370000</v>
      </c>
      <c r="BB80" s="28">
        <v>0</v>
      </c>
      <c r="BC80" s="28">
        <v>0</v>
      </c>
      <c r="BD80" s="28">
        <v>0</v>
      </c>
      <c r="BE80" s="28">
        <v>1370000</v>
      </c>
      <c r="BF80" s="28">
        <v>1370000</v>
      </c>
      <c r="BG80" s="28">
        <v>0</v>
      </c>
      <c r="BH80" s="28">
        <v>0</v>
      </c>
      <c r="BI80" s="28">
        <v>0</v>
      </c>
      <c r="BJ80" s="28">
        <v>1370000</v>
      </c>
      <c r="BK80" s="28">
        <v>1370000</v>
      </c>
      <c r="BL80" s="28">
        <v>0</v>
      </c>
      <c r="BM80" s="28">
        <v>0</v>
      </c>
      <c r="BN80" s="28">
        <v>0</v>
      </c>
      <c r="BO80" s="28">
        <v>1370000</v>
      </c>
      <c r="BP80" s="28">
        <v>612078.86</v>
      </c>
      <c r="BQ80" s="28">
        <v>145078.85999999999</v>
      </c>
      <c r="BR80" s="28">
        <v>0</v>
      </c>
      <c r="BS80" s="28">
        <v>0</v>
      </c>
      <c r="BT80" s="28">
        <v>467000</v>
      </c>
      <c r="BU80" s="28">
        <v>0</v>
      </c>
      <c r="BV80" s="28">
        <v>0</v>
      </c>
      <c r="BW80" s="28">
        <v>0</v>
      </c>
      <c r="BX80" s="28">
        <v>145078.85999999999</v>
      </c>
      <c r="BY80" s="28">
        <v>145078.85999999999</v>
      </c>
      <c r="BZ80" s="28">
        <v>1837000</v>
      </c>
      <c r="CA80" s="28">
        <v>0</v>
      </c>
      <c r="CB80" s="28">
        <v>467000</v>
      </c>
      <c r="CC80" s="28">
        <v>0</v>
      </c>
      <c r="CD80" s="28">
        <v>1370000</v>
      </c>
      <c r="CE80" s="28">
        <v>1370000</v>
      </c>
      <c r="CF80" s="28">
        <v>0</v>
      </c>
      <c r="CG80" s="28">
        <v>0</v>
      </c>
      <c r="CH80" s="28">
        <v>0</v>
      </c>
      <c r="CI80" s="28">
        <v>1370000</v>
      </c>
      <c r="CJ80" s="28">
        <v>1370000</v>
      </c>
      <c r="CK80" s="28">
        <v>0</v>
      </c>
      <c r="CL80" s="28">
        <v>0</v>
      </c>
      <c r="CM80" s="28">
        <v>0</v>
      </c>
      <c r="CN80" s="28">
        <v>1370000</v>
      </c>
      <c r="CO80" s="28">
        <v>1370000</v>
      </c>
      <c r="CP80" s="28">
        <v>0</v>
      </c>
      <c r="CQ80" s="28">
        <v>0</v>
      </c>
      <c r="CR80" s="28">
        <v>0</v>
      </c>
      <c r="CS80" s="28">
        <v>1370000</v>
      </c>
      <c r="CT80" s="28">
        <v>145078.85999999999</v>
      </c>
      <c r="CU80" s="28">
        <v>0</v>
      </c>
      <c r="CV80" s="28">
        <v>0</v>
      </c>
      <c r="CW80" s="28">
        <v>0</v>
      </c>
      <c r="CX80" s="28">
        <v>145078.85999999999</v>
      </c>
      <c r="CY80" s="28">
        <v>1837000</v>
      </c>
      <c r="CZ80" s="28">
        <v>0</v>
      </c>
      <c r="DA80" s="28">
        <v>467000</v>
      </c>
      <c r="DB80" s="28">
        <v>0</v>
      </c>
      <c r="DC80" s="28">
        <v>1370000</v>
      </c>
      <c r="DD80" s="28">
        <v>1370000</v>
      </c>
      <c r="DE80" s="28">
        <v>0</v>
      </c>
      <c r="DF80" s="28">
        <v>0</v>
      </c>
      <c r="DG80" s="28">
        <v>0</v>
      </c>
      <c r="DH80" s="28">
        <v>1370000</v>
      </c>
      <c r="DI80" s="28">
        <v>145078.85999999999</v>
      </c>
      <c r="DJ80" s="28">
        <v>0</v>
      </c>
      <c r="DK80" s="28">
        <v>0</v>
      </c>
      <c r="DL80" s="28">
        <v>0</v>
      </c>
      <c r="DM80" s="28">
        <v>145078.85999999999</v>
      </c>
      <c r="DN80" s="28">
        <v>1837000</v>
      </c>
      <c r="DO80" s="28">
        <v>0</v>
      </c>
      <c r="DP80" s="28">
        <v>467000</v>
      </c>
      <c r="DQ80" s="28">
        <v>0</v>
      </c>
      <c r="DR80" s="28">
        <v>1370000</v>
      </c>
      <c r="DS80" s="28">
        <v>1370000</v>
      </c>
      <c r="DT80" s="28">
        <v>0</v>
      </c>
      <c r="DU80" s="28">
        <v>0</v>
      </c>
      <c r="DV80" s="28">
        <v>0</v>
      </c>
      <c r="DW80" s="28">
        <v>1370000</v>
      </c>
      <c r="DX80" s="96" t="s">
        <v>75</v>
      </c>
      <c r="DY80" s="2"/>
      <c r="DZ80" s="2"/>
    </row>
    <row r="81" spans="1:130" ht="45">
      <c r="A81" s="106"/>
      <c r="B81" s="65"/>
      <c r="C81" s="23" t="s">
        <v>353</v>
      </c>
      <c r="D81" s="23" t="s">
        <v>156</v>
      </c>
      <c r="E81" s="23" t="s">
        <v>354</v>
      </c>
      <c r="F81" s="23"/>
      <c r="G81" s="23"/>
      <c r="H81" s="23"/>
      <c r="I81" s="23"/>
      <c r="J81" s="23"/>
      <c r="K81" s="23"/>
      <c r="L81" s="23"/>
      <c r="M81" s="23"/>
      <c r="N81" s="23"/>
      <c r="O81" s="23"/>
      <c r="P81" s="23"/>
      <c r="Q81" s="23"/>
      <c r="R81" s="23"/>
      <c r="S81" s="23"/>
      <c r="T81" s="23"/>
      <c r="U81" s="23"/>
      <c r="V81" s="23"/>
      <c r="W81" s="23"/>
      <c r="X81" s="23"/>
      <c r="Y81" s="23"/>
      <c r="Z81" s="23"/>
      <c r="AA81" s="23" t="s">
        <v>355</v>
      </c>
      <c r="AB81" s="23" t="s">
        <v>356</v>
      </c>
      <c r="AC81" s="24" t="s">
        <v>178</v>
      </c>
      <c r="AD81" s="23"/>
      <c r="AE81" s="23"/>
      <c r="AF81" s="24"/>
      <c r="AG81" s="25"/>
      <c r="AH81" s="25"/>
      <c r="AI81" s="26"/>
      <c r="AJ81" s="65"/>
      <c r="AK81" s="27"/>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97"/>
      <c r="DY81" s="30" t="s">
        <v>81</v>
      </c>
      <c r="DZ81" s="2"/>
    </row>
    <row r="82" spans="1:130" ht="33.75">
      <c r="A82" s="106"/>
      <c r="B82" s="65"/>
      <c r="C82" s="23"/>
      <c r="D82" s="23"/>
      <c r="E82" s="23"/>
      <c r="F82" s="23"/>
      <c r="G82" s="23"/>
      <c r="H82" s="23"/>
      <c r="I82" s="23"/>
      <c r="J82" s="23"/>
      <c r="K82" s="23"/>
      <c r="L82" s="23"/>
      <c r="M82" s="23"/>
      <c r="N82" s="23"/>
      <c r="O82" s="23"/>
      <c r="P82" s="23"/>
      <c r="Q82" s="23"/>
      <c r="R82" s="23"/>
      <c r="S82" s="23"/>
      <c r="T82" s="23"/>
      <c r="U82" s="23"/>
      <c r="V82" s="23"/>
      <c r="W82" s="23"/>
      <c r="X82" s="23"/>
      <c r="Y82" s="23"/>
      <c r="Z82" s="23"/>
      <c r="AA82" s="23" t="s">
        <v>323</v>
      </c>
      <c r="AB82" s="23" t="s">
        <v>324</v>
      </c>
      <c r="AC82" s="24" t="s">
        <v>304</v>
      </c>
      <c r="AD82" s="23"/>
      <c r="AE82" s="23"/>
      <c r="AF82" s="24"/>
      <c r="AG82" s="25"/>
      <c r="AH82" s="25"/>
      <c r="AI82" s="26"/>
      <c r="AJ82" s="65"/>
      <c r="AK82" s="27"/>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97"/>
      <c r="DY82" s="30" t="s">
        <v>98</v>
      </c>
      <c r="DZ82" s="2"/>
    </row>
    <row r="83" spans="1:130" ht="84">
      <c r="A83" s="104" t="s">
        <v>357</v>
      </c>
      <c r="B83" s="16" t="s">
        <v>358</v>
      </c>
      <c r="C83" s="17" t="s">
        <v>58</v>
      </c>
      <c r="D83" s="17" t="s">
        <v>58</v>
      </c>
      <c r="E83" s="17" t="s">
        <v>58</v>
      </c>
      <c r="F83" s="17" t="s">
        <v>58</v>
      </c>
      <c r="G83" s="17" t="s">
        <v>58</v>
      </c>
      <c r="H83" s="17" t="s">
        <v>58</v>
      </c>
      <c r="I83" s="17" t="s">
        <v>58</v>
      </c>
      <c r="J83" s="17" t="s">
        <v>58</v>
      </c>
      <c r="K83" s="17" t="s">
        <v>58</v>
      </c>
      <c r="L83" s="17" t="s">
        <v>58</v>
      </c>
      <c r="M83" s="17" t="s">
        <v>58</v>
      </c>
      <c r="N83" s="17" t="s">
        <v>58</v>
      </c>
      <c r="O83" s="17" t="s">
        <v>58</v>
      </c>
      <c r="P83" s="17" t="s">
        <v>58</v>
      </c>
      <c r="Q83" s="17" t="s">
        <v>58</v>
      </c>
      <c r="R83" s="17" t="s">
        <v>58</v>
      </c>
      <c r="S83" s="17" t="s">
        <v>58</v>
      </c>
      <c r="T83" s="17" t="s">
        <v>58</v>
      </c>
      <c r="U83" s="17" t="s">
        <v>58</v>
      </c>
      <c r="V83" s="17" t="s">
        <v>58</v>
      </c>
      <c r="W83" s="17" t="s">
        <v>58</v>
      </c>
      <c r="X83" s="17" t="s">
        <v>58</v>
      </c>
      <c r="Y83" s="17" t="s">
        <v>58</v>
      </c>
      <c r="Z83" s="17" t="s">
        <v>58</v>
      </c>
      <c r="AA83" s="17" t="s">
        <v>58</v>
      </c>
      <c r="AB83" s="17" t="s">
        <v>58</v>
      </c>
      <c r="AC83" s="17" t="s">
        <v>58</v>
      </c>
      <c r="AD83" s="17" t="s">
        <v>58</v>
      </c>
      <c r="AE83" s="17" t="s">
        <v>58</v>
      </c>
      <c r="AF83" s="17" t="s">
        <v>58</v>
      </c>
      <c r="AG83" s="18" t="s">
        <v>58</v>
      </c>
      <c r="AH83" s="18" t="s">
        <v>58</v>
      </c>
      <c r="AI83" s="18" t="s">
        <v>58</v>
      </c>
      <c r="AJ83" s="19" t="s">
        <v>58</v>
      </c>
      <c r="AK83" s="17" t="s">
        <v>58</v>
      </c>
      <c r="AL83" s="20">
        <v>6594600</v>
      </c>
      <c r="AM83" s="20">
        <v>6594600</v>
      </c>
      <c r="AN83" s="20">
        <v>1367182.43</v>
      </c>
      <c r="AO83" s="20">
        <v>1367173.47</v>
      </c>
      <c r="AP83" s="20">
        <v>4303317.57</v>
      </c>
      <c r="AQ83" s="20">
        <v>4303326.53</v>
      </c>
      <c r="AR83" s="20">
        <v>0</v>
      </c>
      <c r="AS83" s="20">
        <v>0</v>
      </c>
      <c r="AT83" s="20">
        <v>924100</v>
      </c>
      <c r="AU83" s="20">
        <v>924100</v>
      </c>
      <c r="AV83" s="20">
        <v>15986900</v>
      </c>
      <c r="AW83" s="20">
        <v>5483838.5099999998</v>
      </c>
      <c r="AX83" s="20">
        <v>6361461.4900000002</v>
      </c>
      <c r="AY83" s="20">
        <v>0</v>
      </c>
      <c r="AZ83" s="20">
        <v>4141600</v>
      </c>
      <c r="BA83" s="20">
        <v>341600</v>
      </c>
      <c r="BB83" s="20">
        <v>0</v>
      </c>
      <c r="BC83" s="20">
        <v>0</v>
      </c>
      <c r="BD83" s="20">
        <v>0</v>
      </c>
      <c r="BE83" s="20">
        <v>341600</v>
      </c>
      <c r="BF83" s="20">
        <v>341600</v>
      </c>
      <c r="BG83" s="20">
        <v>0</v>
      </c>
      <c r="BH83" s="20">
        <v>0</v>
      </c>
      <c r="BI83" s="20">
        <v>0</v>
      </c>
      <c r="BJ83" s="20">
        <v>341600</v>
      </c>
      <c r="BK83" s="20">
        <v>341600</v>
      </c>
      <c r="BL83" s="20">
        <v>0</v>
      </c>
      <c r="BM83" s="20">
        <v>0</v>
      </c>
      <c r="BN83" s="20">
        <v>0</v>
      </c>
      <c r="BO83" s="20">
        <v>341600</v>
      </c>
      <c r="BP83" s="20">
        <v>2914200</v>
      </c>
      <c r="BQ83" s="20">
        <v>2914200</v>
      </c>
      <c r="BR83" s="20">
        <v>1367182.43</v>
      </c>
      <c r="BS83" s="20">
        <v>1367173.47</v>
      </c>
      <c r="BT83" s="20">
        <v>1273017.57</v>
      </c>
      <c r="BU83" s="20">
        <v>1273026.53</v>
      </c>
      <c r="BV83" s="20">
        <v>0</v>
      </c>
      <c r="BW83" s="20">
        <v>0</v>
      </c>
      <c r="BX83" s="20">
        <v>274000</v>
      </c>
      <c r="BY83" s="20">
        <v>274000</v>
      </c>
      <c r="BZ83" s="20">
        <v>15986900</v>
      </c>
      <c r="CA83" s="20">
        <v>5483838.5099999998</v>
      </c>
      <c r="CB83" s="20">
        <v>6361461.4900000002</v>
      </c>
      <c r="CC83" s="20">
        <v>0</v>
      </c>
      <c r="CD83" s="20">
        <v>4141600</v>
      </c>
      <c r="CE83" s="20">
        <v>341600</v>
      </c>
      <c r="CF83" s="20">
        <v>0</v>
      </c>
      <c r="CG83" s="20">
        <v>0</v>
      </c>
      <c r="CH83" s="20">
        <v>0</v>
      </c>
      <c r="CI83" s="20">
        <v>341600</v>
      </c>
      <c r="CJ83" s="20">
        <v>341600</v>
      </c>
      <c r="CK83" s="20">
        <v>0</v>
      </c>
      <c r="CL83" s="20">
        <v>0</v>
      </c>
      <c r="CM83" s="20">
        <v>0</v>
      </c>
      <c r="CN83" s="20">
        <v>341600</v>
      </c>
      <c r="CO83" s="20">
        <v>341600</v>
      </c>
      <c r="CP83" s="20">
        <v>0</v>
      </c>
      <c r="CQ83" s="20">
        <v>0</v>
      </c>
      <c r="CR83" s="20">
        <v>0</v>
      </c>
      <c r="CS83" s="20">
        <v>341600</v>
      </c>
      <c r="CT83" s="20">
        <v>6594600</v>
      </c>
      <c r="CU83" s="20">
        <v>1367173.47</v>
      </c>
      <c r="CV83" s="20">
        <v>4303326.53</v>
      </c>
      <c r="CW83" s="20">
        <v>0</v>
      </c>
      <c r="CX83" s="20">
        <v>924100</v>
      </c>
      <c r="CY83" s="20">
        <v>15986900</v>
      </c>
      <c r="CZ83" s="20">
        <v>5483838.5099999998</v>
      </c>
      <c r="DA83" s="20">
        <v>6361461.4900000002</v>
      </c>
      <c r="DB83" s="20">
        <v>0</v>
      </c>
      <c r="DC83" s="20">
        <v>4141600</v>
      </c>
      <c r="DD83" s="20">
        <v>341600</v>
      </c>
      <c r="DE83" s="20">
        <v>0</v>
      </c>
      <c r="DF83" s="20">
        <v>0</v>
      </c>
      <c r="DG83" s="20">
        <v>0</v>
      </c>
      <c r="DH83" s="20">
        <v>341600</v>
      </c>
      <c r="DI83" s="20">
        <v>2914200</v>
      </c>
      <c r="DJ83" s="20">
        <v>1367173.47</v>
      </c>
      <c r="DK83" s="20">
        <v>1273026.53</v>
      </c>
      <c r="DL83" s="20">
        <v>0</v>
      </c>
      <c r="DM83" s="20">
        <v>274000</v>
      </c>
      <c r="DN83" s="20">
        <v>15986900</v>
      </c>
      <c r="DO83" s="20">
        <v>5483838.5099999998</v>
      </c>
      <c r="DP83" s="20">
        <v>6361461.4900000002</v>
      </c>
      <c r="DQ83" s="20">
        <v>0</v>
      </c>
      <c r="DR83" s="20">
        <v>4141600</v>
      </c>
      <c r="DS83" s="20">
        <v>341600</v>
      </c>
      <c r="DT83" s="20">
        <v>0</v>
      </c>
      <c r="DU83" s="20">
        <v>0</v>
      </c>
      <c r="DV83" s="20">
        <v>0</v>
      </c>
      <c r="DW83" s="20">
        <v>341600</v>
      </c>
      <c r="DX83" s="17"/>
      <c r="DY83" s="2"/>
      <c r="DZ83" s="2"/>
    </row>
    <row r="84" spans="1:130" ht="67.7" customHeight="1">
      <c r="A84" s="105" t="s">
        <v>359</v>
      </c>
      <c r="B84" s="64" t="s">
        <v>360</v>
      </c>
      <c r="C84" s="23" t="s">
        <v>361</v>
      </c>
      <c r="D84" s="23" t="s">
        <v>362</v>
      </c>
      <c r="E84" s="23" t="s">
        <v>363</v>
      </c>
      <c r="F84" s="23"/>
      <c r="G84" s="23"/>
      <c r="H84" s="23"/>
      <c r="I84" s="23"/>
      <c r="J84" s="23"/>
      <c r="K84" s="23"/>
      <c r="L84" s="23"/>
      <c r="M84" s="23"/>
      <c r="N84" s="23"/>
      <c r="O84" s="23" t="s">
        <v>364</v>
      </c>
      <c r="P84" s="23" t="s">
        <v>365</v>
      </c>
      <c r="Q84" s="23" t="s">
        <v>165</v>
      </c>
      <c r="R84" s="23" t="s">
        <v>366</v>
      </c>
      <c r="S84" s="23"/>
      <c r="T84" s="23"/>
      <c r="U84" s="23"/>
      <c r="V84" s="23"/>
      <c r="W84" s="23"/>
      <c r="X84" s="23"/>
      <c r="Y84" s="23"/>
      <c r="Z84" s="23"/>
      <c r="AA84" s="23" t="s">
        <v>235</v>
      </c>
      <c r="AB84" s="23" t="s">
        <v>236</v>
      </c>
      <c r="AC84" s="24" t="s">
        <v>137</v>
      </c>
      <c r="AD84" s="23" t="s">
        <v>367</v>
      </c>
      <c r="AE84" s="23" t="s">
        <v>368</v>
      </c>
      <c r="AF84" s="24" t="s">
        <v>190</v>
      </c>
      <c r="AG84" s="25" t="s">
        <v>369</v>
      </c>
      <c r="AH84" s="25" t="s">
        <v>69</v>
      </c>
      <c r="AI84" s="26" t="s">
        <v>370</v>
      </c>
      <c r="AJ84" s="64" t="s">
        <v>337</v>
      </c>
      <c r="AK84" s="27" t="s">
        <v>371</v>
      </c>
      <c r="AL84" s="28">
        <v>2914200</v>
      </c>
      <c r="AM84" s="28">
        <v>2914200</v>
      </c>
      <c r="AN84" s="28">
        <v>1367182.43</v>
      </c>
      <c r="AO84" s="28">
        <v>1367173.47</v>
      </c>
      <c r="AP84" s="28">
        <v>1273017.57</v>
      </c>
      <c r="AQ84" s="28">
        <v>1273026.53</v>
      </c>
      <c r="AR84" s="28">
        <v>0</v>
      </c>
      <c r="AS84" s="28">
        <v>0</v>
      </c>
      <c r="AT84" s="28">
        <v>274000</v>
      </c>
      <c r="AU84" s="28">
        <v>274000</v>
      </c>
      <c r="AV84" s="28">
        <v>15986900</v>
      </c>
      <c r="AW84" s="28">
        <v>5483838.5099999998</v>
      </c>
      <c r="AX84" s="28">
        <v>6361461.4900000002</v>
      </c>
      <c r="AY84" s="28">
        <v>0</v>
      </c>
      <c r="AZ84" s="28">
        <v>4141600</v>
      </c>
      <c r="BA84" s="28">
        <v>341600</v>
      </c>
      <c r="BB84" s="28">
        <v>0</v>
      </c>
      <c r="BC84" s="28">
        <v>0</v>
      </c>
      <c r="BD84" s="28">
        <v>0</v>
      </c>
      <c r="BE84" s="28">
        <v>341600</v>
      </c>
      <c r="BF84" s="28">
        <v>341600</v>
      </c>
      <c r="BG84" s="28">
        <v>0</v>
      </c>
      <c r="BH84" s="28">
        <v>0</v>
      </c>
      <c r="BI84" s="28">
        <v>0</v>
      </c>
      <c r="BJ84" s="28">
        <v>341600</v>
      </c>
      <c r="BK84" s="28">
        <v>341600</v>
      </c>
      <c r="BL84" s="28">
        <v>0</v>
      </c>
      <c r="BM84" s="28">
        <v>0</v>
      </c>
      <c r="BN84" s="28">
        <v>0</v>
      </c>
      <c r="BO84" s="28">
        <v>341600</v>
      </c>
      <c r="BP84" s="28">
        <v>2914200</v>
      </c>
      <c r="BQ84" s="28">
        <v>2914200</v>
      </c>
      <c r="BR84" s="28">
        <v>1367182.43</v>
      </c>
      <c r="BS84" s="28">
        <v>1367173.47</v>
      </c>
      <c r="BT84" s="28">
        <v>1273017.57</v>
      </c>
      <c r="BU84" s="28">
        <v>1273026.53</v>
      </c>
      <c r="BV84" s="28">
        <v>0</v>
      </c>
      <c r="BW84" s="28">
        <v>0</v>
      </c>
      <c r="BX84" s="28">
        <v>274000</v>
      </c>
      <c r="BY84" s="28">
        <v>274000</v>
      </c>
      <c r="BZ84" s="28">
        <v>15986900</v>
      </c>
      <c r="CA84" s="28">
        <v>5483838.5099999998</v>
      </c>
      <c r="CB84" s="28">
        <v>6361461.4900000002</v>
      </c>
      <c r="CC84" s="28">
        <v>0</v>
      </c>
      <c r="CD84" s="28">
        <v>4141600</v>
      </c>
      <c r="CE84" s="28">
        <v>341600</v>
      </c>
      <c r="CF84" s="28">
        <v>0</v>
      </c>
      <c r="CG84" s="28">
        <v>0</v>
      </c>
      <c r="CH84" s="28">
        <v>0</v>
      </c>
      <c r="CI84" s="28">
        <v>341600</v>
      </c>
      <c r="CJ84" s="28">
        <v>341600</v>
      </c>
      <c r="CK84" s="28">
        <v>0</v>
      </c>
      <c r="CL84" s="28">
        <v>0</v>
      </c>
      <c r="CM84" s="28">
        <v>0</v>
      </c>
      <c r="CN84" s="28">
        <v>341600</v>
      </c>
      <c r="CO84" s="28">
        <v>341600</v>
      </c>
      <c r="CP84" s="28">
        <v>0</v>
      </c>
      <c r="CQ84" s="28">
        <v>0</v>
      </c>
      <c r="CR84" s="28">
        <v>0</v>
      </c>
      <c r="CS84" s="28">
        <v>341600</v>
      </c>
      <c r="CT84" s="28">
        <v>2914200</v>
      </c>
      <c r="CU84" s="28">
        <v>1367173.47</v>
      </c>
      <c r="CV84" s="28">
        <v>1273026.53</v>
      </c>
      <c r="CW84" s="28">
        <v>0</v>
      </c>
      <c r="CX84" s="28">
        <v>274000</v>
      </c>
      <c r="CY84" s="28">
        <v>15986900</v>
      </c>
      <c r="CZ84" s="28">
        <v>5483838.5099999998</v>
      </c>
      <c r="DA84" s="28">
        <v>6361461.4900000002</v>
      </c>
      <c r="DB84" s="28">
        <v>0</v>
      </c>
      <c r="DC84" s="28">
        <v>4141600</v>
      </c>
      <c r="DD84" s="28">
        <v>341600</v>
      </c>
      <c r="DE84" s="28">
        <v>0</v>
      </c>
      <c r="DF84" s="28">
        <v>0</v>
      </c>
      <c r="DG84" s="28">
        <v>0</v>
      </c>
      <c r="DH84" s="28">
        <v>341600</v>
      </c>
      <c r="DI84" s="28">
        <v>2914200</v>
      </c>
      <c r="DJ84" s="28">
        <v>1367173.47</v>
      </c>
      <c r="DK84" s="28">
        <v>1273026.53</v>
      </c>
      <c r="DL84" s="28">
        <v>0</v>
      </c>
      <c r="DM84" s="28">
        <v>274000</v>
      </c>
      <c r="DN84" s="28">
        <v>15986900</v>
      </c>
      <c r="DO84" s="28">
        <v>5483838.5099999998</v>
      </c>
      <c r="DP84" s="28">
        <v>6361461.4900000002</v>
      </c>
      <c r="DQ84" s="28">
        <v>0</v>
      </c>
      <c r="DR84" s="28">
        <v>4141600</v>
      </c>
      <c r="DS84" s="28">
        <v>341600</v>
      </c>
      <c r="DT84" s="28">
        <v>0</v>
      </c>
      <c r="DU84" s="28">
        <v>0</v>
      </c>
      <c r="DV84" s="28">
        <v>0</v>
      </c>
      <c r="DW84" s="28">
        <v>341600</v>
      </c>
      <c r="DX84" s="96" t="s">
        <v>75</v>
      </c>
      <c r="DY84" s="2"/>
      <c r="DZ84" s="2"/>
    </row>
    <row r="85" spans="1:130" ht="67.5">
      <c r="A85" s="106"/>
      <c r="B85" s="65"/>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t="s">
        <v>372</v>
      </c>
      <c r="AE85" s="23" t="s">
        <v>69</v>
      </c>
      <c r="AF85" s="24" t="s">
        <v>373</v>
      </c>
      <c r="AG85" s="25" t="s">
        <v>374</v>
      </c>
      <c r="AH85" s="25" t="s">
        <v>69</v>
      </c>
      <c r="AI85" s="26" t="s">
        <v>370</v>
      </c>
      <c r="AJ85" s="65"/>
      <c r="AK85" s="27"/>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97"/>
      <c r="DY85" s="30" t="s">
        <v>81</v>
      </c>
      <c r="DZ85" s="2"/>
    </row>
    <row r="86" spans="1:130" ht="33.75">
      <c r="A86" s="106"/>
      <c r="B86" s="65"/>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t="s">
        <v>375</v>
      </c>
      <c r="AE86" s="23" t="s">
        <v>69</v>
      </c>
      <c r="AF86" s="24" t="s">
        <v>376</v>
      </c>
      <c r="AG86" s="25"/>
      <c r="AH86" s="25"/>
      <c r="AI86" s="26"/>
      <c r="AJ86" s="65"/>
      <c r="AK86" s="27"/>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97"/>
      <c r="DY86" s="30" t="s">
        <v>98</v>
      </c>
      <c r="DZ86" s="2"/>
    </row>
    <row r="87" spans="1:130" ht="33.75">
      <c r="A87" s="106"/>
      <c r="B87" s="65"/>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t="s">
        <v>377</v>
      </c>
      <c r="AE87" s="23" t="s">
        <v>69</v>
      </c>
      <c r="AF87" s="24" t="s">
        <v>378</v>
      </c>
      <c r="AG87" s="25"/>
      <c r="AH87" s="25"/>
      <c r="AI87" s="26"/>
      <c r="AJ87" s="65"/>
      <c r="AK87" s="27"/>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97"/>
      <c r="DY87" s="30" t="s">
        <v>118</v>
      </c>
      <c r="DZ87" s="2"/>
    </row>
    <row r="88" spans="1:130" ht="67.5">
      <c r="A88" s="107" t="s">
        <v>379</v>
      </c>
      <c r="B88" s="22" t="s">
        <v>380</v>
      </c>
      <c r="C88" s="23" t="s">
        <v>92</v>
      </c>
      <c r="D88" s="23" t="s">
        <v>381</v>
      </c>
      <c r="E88" s="23" t="s">
        <v>94</v>
      </c>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t="s">
        <v>382</v>
      </c>
      <c r="AE88" s="23" t="s">
        <v>103</v>
      </c>
      <c r="AF88" s="24" t="s">
        <v>383</v>
      </c>
      <c r="AG88" s="25" t="s">
        <v>384</v>
      </c>
      <c r="AH88" s="25" t="s">
        <v>69</v>
      </c>
      <c r="AI88" s="26" t="s">
        <v>385</v>
      </c>
      <c r="AJ88" s="22" t="s">
        <v>337</v>
      </c>
      <c r="AK88" s="27" t="s">
        <v>386</v>
      </c>
      <c r="AL88" s="28">
        <v>3680400</v>
      </c>
      <c r="AM88" s="28">
        <v>3680400</v>
      </c>
      <c r="AN88" s="28">
        <v>0</v>
      </c>
      <c r="AO88" s="28">
        <v>0</v>
      </c>
      <c r="AP88" s="28">
        <v>3030300</v>
      </c>
      <c r="AQ88" s="28">
        <v>3030300</v>
      </c>
      <c r="AR88" s="28">
        <v>0</v>
      </c>
      <c r="AS88" s="28">
        <v>0</v>
      </c>
      <c r="AT88" s="28">
        <v>650100</v>
      </c>
      <c r="AU88" s="28">
        <v>650100</v>
      </c>
      <c r="AV88" s="28">
        <v>0</v>
      </c>
      <c r="AW88" s="28">
        <v>0</v>
      </c>
      <c r="AX88" s="28">
        <v>0</v>
      </c>
      <c r="AY88" s="28">
        <v>0</v>
      </c>
      <c r="AZ88" s="28">
        <v>0</v>
      </c>
      <c r="BA88" s="28">
        <v>0</v>
      </c>
      <c r="BB88" s="28">
        <v>0</v>
      </c>
      <c r="BC88" s="28">
        <v>0</v>
      </c>
      <c r="BD88" s="28">
        <v>0</v>
      </c>
      <c r="BE88" s="28">
        <v>0</v>
      </c>
      <c r="BF88" s="28">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3680400</v>
      </c>
      <c r="CU88" s="28">
        <v>0</v>
      </c>
      <c r="CV88" s="28">
        <v>3030300</v>
      </c>
      <c r="CW88" s="28">
        <v>0</v>
      </c>
      <c r="CX88" s="28">
        <v>650100</v>
      </c>
      <c r="CY88" s="28">
        <v>0</v>
      </c>
      <c r="CZ88" s="28">
        <v>0</v>
      </c>
      <c r="DA88" s="28">
        <v>0</v>
      </c>
      <c r="DB88" s="28">
        <v>0</v>
      </c>
      <c r="DC88" s="28">
        <v>0</v>
      </c>
      <c r="DD88" s="28">
        <v>0</v>
      </c>
      <c r="DE88" s="28">
        <v>0</v>
      </c>
      <c r="DF88" s="28">
        <v>0</v>
      </c>
      <c r="DG88" s="28">
        <v>0</v>
      </c>
      <c r="DH88" s="28">
        <v>0</v>
      </c>
      <c r="DI88" s="28">
        <v>0</v>
      </c>
      <c r="DJ88" s="28">
        <v>0</v>
      </c>
      <c r="DK88" s="28">
        <v>0</v>
      </c>
      <c r="DL88" s="28">
        <v>0</v>
      </c>
      <c r="DM88" s="28">
        <v>0</v>
      </c>
      <c r="DN88" s="28">
        <v>0</v>
      </c>
      <c r="DO88" s="28">
        <v>0</v>
      </c>
      <c r="DP88" s="28">
        <v>0</v>
      </c>
      <c r="DQ88" s="28">
        <v>0</v>
      </c>
      <c r="DR88" s="28">
        <v>0</v>
      </c>
      <c r="DS88" s="28">
        <v>0</v>
      </c>
      <c r="DT88" s="28">
        <v>0</v>
      </c>
      <c r="DU88" s="28">
        <v>0</v>
      </c>
      <c r="DV88" s="28">
        <v>0</v>
      </c>
      <c r="DW88" s="28">
        <v>0</v>
      </c>
      <c r="DX88" s="29" t="s">
        <v>75</v>
      </c>
      <c r="DY88" s="2"/>
      <c r="DZ88" s="2"/>
    </row>
    <row r="89" spans="1:130" ht="115.5">
      <c r="A89" s="104" t="s">
        <v>387</v>
      </c>
      <c r="B89" s="16" t="s">
        <v>388</v>
      </c>
      <c r="C89" s="17" t="s">
        <v>58</v>
      </c>
      <c r="D89" s="17" t="s">
        <v>58</v>
      </c>
      <c r="E89" s="17" t="s">
        <v>58</v>
      </c>
      <c r="F89" s="17" t="s">
        <v>58</v>
      </c>
      <c r="G89" s="17" t="s">
        <v>58</v>
      </c>
      <c r="H89" s="17" t="s">
        <v>58</v>
      </c>
      <c r="I89" s="17" t="s">
        <v>58</v>
      </c>
      <c r="J89" s="17" t="s">
        <v>58</v>
      </c>
      <c r="K89" s="17" t="s">
        <v>58</v>
      </c>
      <c r="L89" s="17" t="s">
        <v>58</v>
      </c>
      <c r="M89" s="17" t="s">
        <v>58</v>
      </c>
      <c r="N89" s="17" t="s">
        <v>58</v>
      </c>
      <c r="O89" s="17" t="s">
        <v>58</v>
      </c>
      <c r="P89" s="17" t="s">
        <v>58</v>
      </c>
      <c r="Q89" s="17" t="s">
        <v>58</v>
      </c>
      <c r="R89" s="17" t="s">
        <v>58</v>
      </c>
      <c r="S89" s="17" t="s">
        <v>58</v>
      </c>
      <c r="T89" s="17" t="s">
        <v>58</v>
      </c>
      <c r="U89" s="17" t="s">
        <v>58</v>
      </c>
      <c r="V89" s="17" t="s">
        <v>58</v>
      </c>
      <c r="W89" s="17" t="s">
        <v>58</v>
      </c>
      <c r="X89" s="17" t="s">
        <v>58</v>
      </c>
      <c r="Y89" s="17" t="s">
        <v>58</v>
      </c>
      <c r="Z89" s="17" t="s">
        <v>58</v>
      </c>
      <c r="AA89" s="17" t="s">
        <v>58</v>
      </c>
      <c r="AB89" s="17" t="s">
        <v>58</v>
      </c>
      <c r="AC89" s="17" t="s">
        <v>58</v>
      </c>
      <c r="AD89" s="17" t="s">
        <v>58</v>
      </c>
      <c r="AE89" s="17" t="s">
        <v>58</v>
      </c>
      <c r="AF89" s="17" t="s">
        <v>58</v>
      </c>
      <c r="AG89" s="18" t="s">
        <v>58</v>
      </c>
      <c r="AH89" s="18" t="s">
        <v>58</v>
      </c>
      <c r="AI89" s="18" t="s">
        <v>58</v>
      </c>
      <c r="AJ89" s="19" t="s">
        <v>58</v>
      </c>
      <c r="AK89" s="17" t="s">
        <v>58</v>
      </c>
      <c r="AL89" s="20">
        <v>28240611</v>
      </c>
      <c r="AM89" s="20">
        <v>27972341.52</v>
      </c>
      <c r="AN89" s="20">
        <v>2595311</v>
      </c>
      <c r="AO89" s="20">
        <v>2493190.6</v>
      </c>
      <c r="AP89" s="20">
        <v>25645300</v>
      </c>
      <c r="AQ89" s="20">
        <v>25479150.920000002</v>
      </c>
      <c r="AR89" s="20">
        <v>0</v>
      </c>
      <c r="AS89" s="20">
        <v>0</v>
      </c>
      <c r="AT89" s="20">
        <v>0</v>
      </c>
      <c r="AU89" s="20">
        <v>0</v>
      </c>
      <c r="AV89" s="20">
        <v>30412900</v>
      </c>
      <c r="AW89" s="20">
        <v>378700</v>
      </c>
      <c r="AX89" s="20">
        <v>30034200</v>
      </c>
      <c r="AY89" s="20">
        <v>0</v>
      </c>
      <c r="AZ89" s="20">
        <v>0</v>
      </c>
      <c r="BA89" s="20">
        <v>24544700</v>
      </c>
      <c r="BB89" s="20">
        <v>393000</v>
      </c>
      <c r="BC89" s="20">
        <v>24151700</v>
      </c>
      <c r="BD89" s="20">
        <v>0</v>
      </c>
      <c r="BE89" s="20">
        <v>0</v>
      </c>
      <c r="BF89" s="20">
        <v>25069600</v>
      </c>
      <c r="BG89" s="20">
        <v>313800</v>
      </c>
      <c r="BH89" s="20">
        <v>24755800</v>
      </c>
      <c r="BI89" s="20">
        <v>0</v>
      </c>
      <c r="BJ89" s="20">
        <v>0</v>
      </c>
      <c r="BK89" s="20">
        <v>25069600</v>
      </c>
      <c r="BL89" s="20">
        <v>313800</v>
      </c>
      <c r="BM89" s="20">
        <v>24755800</v>
      </c>
      <c r="BN89" s="20">
        <v>0</v>
      </c>
      <c r="BO89" s="20">
        <v>0</v>
      </c>
      <c r="BP89" s="20">
        <v>28240597.800000001</v>
      </c>
      <c r="BQ89" s="20">
        <v>27972328.32</v>
      </c>
      <c r="BR89" s="20">
        <v>2595311</v>
      </c>
      <c r="BS89" s="20">
        <v>2493190.6</v>
      </c>
      <c r="BT89" s="20">
        <v>25645286.800000001</v>
      </c>
      <c r="BU89" s="20">
        <v>25479137.719999999</v>
      </c>
      <c r="BV89" s="20">
        <v>0</v>
      </c>
      <c r="BW89" s="20">
        <v>0</v>
      </c>
      <c r="BX89" s="20">
        <v>0</v>
      </c>
      <c r="BY89" s="20">
        <v>0</v>
      </c>
      <c r="BZ89" s="20">
        <v>30407900</v>
      </c>
      <c r="CA89" s="20">
        <v>378700</v>
      </c>
      <c r="CB89" s="20">
        <v>30029200</v>
      </c>
      <c r="CC89" s="20">
        <v>0</v>
      </c>
      <c r="CD89" s="20">
        <v>0</v>
      </c>
      <c r="CE89" s="20">
        <v>24539700</v>
      </c>
      <c r="CF89" s="20">
        <v>393000</v>
      </c>
      <c r="CG89" s="20">
        <v>24146700</v>
      </c>
      <c r="CH89" s="20">
        <v>0</v>
      </c>
      <c r="CI89" s="20">
        <v>0</v>
      </c>
      <c r="CJ89" s="20">
        <v>25064600</v>
      </c>
      <c r="CK89" s="20">
        <v>313800</v>
      </c>
      <c r="CL89" s="20">
        <v>24750800</v>
      </c>
      <c r="CM89" s="20">
        <v>0</v>
      </c>
      <c r="CN89" s="20">
        <v>0</v>
      </c>
      <c r="CO89" s="20">
        <v>25064600</v>
      </c>
      <c r="CP89" s="20">
        <v>313800</v>
      </c>
      <c r="CQ89" s="20">
        <v>24750800</v>
      </c>
      <c r="CR89" s="20">
        <v>0</v>
      </c>
      <c r="CS89" s="20">
        <v>0</v>
      </c>
      <c r="CT89" s="20">
        <v>27972341.52</v>
      </c>
      <c r="CU89" s="20">
        <v>2493190.6</v>
      </c>
      <c r="CV89" s="20">
        <v>25479150.920000002</v>
      </c>
      <c r="CW89" s="20">
        <v>0</v>
      </c>
      <c r="CX89" s="20">
        <v>0</v>
      </c>
      <c r="CY89" s="20">
        <v>30412900</v>
      </c>
      <c r="CZ89" s="20">
        <v>378700</v>
      </c>
      <c r="DA89" s="20">
        <v>30034200</v>
      </c>
      <c r="DB89" s="20">
        <v>0</v>
      </c>
      <c r="DC89" s="20">
        <v>0</v>
      </c>
      <c r="DD89" s="20">
        <v>24544700</v>
      </c>
      <c r="DE89" s="20">
        <v>393000</v>
      </c>
      <c r="DF89" s="20">
        <v>24151700</v>
      </c>
      <c r="DG89" s="20">
        <v>0</v>
      </c>
      <c r="DH89" s="20">
        <v>0</v>
      </c>
      <c r="DI89" s="20">
        <v>27972328.32</v>
      </c>
      <c r="DJ89" s="20">
        <v>2493190.6</v>
      </c>
      <c r="DK89" s="20">
        <v>25479137.719999999</v>
      </c>
      <c r="DL89" s="20">
        <v>0</v>
      </c>
      <c r="DM89" s="20">
        <v>0</v>
      </c>
      <c r="DN89" s="20">
        <v>30407900</v>
      </c>
      <c r="DO89" s="20">
        <v>378700</v>
      </c>
      <c r="DP89" s="20">
        <v>30029200</v>
      </c>
      <c r="DQ89" s="20">
        <v>0</v>
      </c>
      <c r="DR89" s="20">
        <v>0</v>
      </c>
      <c r="DS89" s="20">
        <v>24539700</v>
      </c>
      <c r="DT89" s="20">
        <v>393000</v>
      </c>
      <c r="DU89" s="20">
        <v>24146700</v>
      </c>
      <c r="DV89" s="20">
        <v>0</v>
      </c>
      <c r="DW89" s="20">
        <v>0</v>
      </c>
      <c r="DX89" s="17"/>
      <c r="DY89" s="2"/>
      <c r="DZ89" s="2"/>
    </row>
    <row r="90" spans="1:130" ht="21">
      <c r="A90" s="104" t="s">
        <v>389</v>
      </c>
      <c r="B90" s="16" t="s">
        <v>390</v>
      </c>
      <c r="C90" s="17" t="s">
        <v>58</v>
      </c>
      <c r="D90" s="17" t="s">
        <v>58</v>
      </c>
      <c r="E90" s="17" t="s">
        <v>58</v>
      </c>
      <c r="F90" s="17" t="s">
        <v>58</v>
      </c>
      <c r="G90" s="17" t="s">
        <v>58</v>
      </c>
      <c r="H90" s="17" t="s">
        <v>58</v>
      </c>
      <c r="I90" s="17" t="s">
        <v>58</v>
      </c>
      <c r="J90" s="17" t="s">
        <v>58</v>
      </c>
      <c r="K90" s="17" t="s">
        <v>58</v>
      </c>
      <c r="L90" s="17" t="s">
        <v>58</v>
      </c>
      <c r="M90" s="17" t="s">
        <v>58</v>
      </c>
      <c r="N90" s="17" t="s">
        <v>58</v>
      </c>
      <c r="O90" s="17" t="s">
        <v>58</v>
      </c>
      <c r="P90" s="17" t="s">
        <v>58</v>
      </c>
      <c r="Q90" s="17" t="s">
        <v>58</v>
      </c>
      <c r="R90" s="17" t="s">
        <v>58</v>
      </c>
      <c r="S90" s="17" t="s">
        <v>58</v>
      </c>
      <c r="T90" s="17" t="s">
        <v>58</v>
      </c>
      <c r="U90" s="17" t="s">
        <v>58</v>
      </c>
      <c r="V90" s="17" t="s">
        <v>58</v>
      </c>
      <c r="W90" s="17" t="s">
        <v>58</v>
      </c>
      <c r="X90" s="17" t="s">
        <v>58</v>
      </c>
      <c r="Y90" s="17" t="s">
        <v>58</v>
      </c>
      <c r="Z90" s="17" t="s">
        <v>58</v>
      </c>
      <c r="AA90" s="17" t="s">
        <v>58</v>
      </c>
      <c r="AB90" s="17" t="s">
        <v>58</v>
      </c>
      <c r="AC90" s="17" t="s">
        <v>58</v>
      </c>
      <c r="AD90" s="17" t="s">
        <v>58</v>
      </c>
      <c r="AE90" s="17" t="s">
        <v>58</v>
      </c>
      <c r="AF90" s="17" t="s">
        <v>58</v>
      </c>
      <c r="AG90" s="18" t="s">
        <v>58</v>
      </c>
      <c r="AH90" s="18" t="s">
        <v>58</v>
      </c>
      <c r="AI90" s="18" t="s">
        <v>58</v>
      </c>
      <c r="AJ90" s="19" t="s">
        <v>58</v>
      </c>
      <c r="AK90" s="17" t="s">
        <v>58</v>
      </c>
      <c r="AL90" s="20">
        <v>2595311</v>
      </c>
      <c r="AM90" s="20">
        <v>2493190.6</v>
      </c>
      <c r="AN90" s="20">
        <v>2595311</v>
      </c>
      <c r="AO90" s="20">
        <v>2493190.6</v>
      </c>
      <c r="AP90" s="20">
        <v>0</v>
      </c>
      <c r="AQ90" s="20">
        <v>0</v>
      </c>
      <c r="AR90" s="20">
        <v>0</v>
      </c>
      <c r="AS90" s="20">
        <v>0</v>
      </c>
      <c r="AT90" s="20">
        <v>0</v>
      </c>
      <c r="AU90" s="20">
        <v>0</v>
      </c>
      <c r="AV90" s="20">
        <v>378700</v>
      </c>
      <c r="AW90" s="20">
        <v>378700</v>
      </c>
      <c r="AX90" s="20">
        <v>0</v>
      </c>
      <c r="AY90" s="20">
        <v>0</v>
      </c>
      <c r="AZ90" s="20">
        <v>0</v>
      </c>
      <c r="BA90" s="20">
        <v>393000</v>
      </c>
      <c r="BB90" s="20">
        <v>393000</v>
      </c>
      <c r="BC90" s="20">
        <v>0</v>
      </c>
      <c r="BD90" s="20">
        <v>0</v>
      </c>
      <c r="BE90" s="20">
        <v>0</v>
      </c>
      <c r="BF90" s="20">
        <v>313800</v>
      </c>
      <c r="BG90" s="20">
        <v>313800</v>
      </c>
      <c r="BH90" s="20">
        <v>0</v>
      </c>
      <c r="BI90" s="20">
        <v>0</v>
      </c>
      <c r="BJ90" s="20">
        <v>0</v>
      </c>
      <c r="BK90" s="20">
        <v>313800</v>
      </c>
      <c r="BL90" s="20">
        <v>313800</v>
      </c>
      <c r="BM90" s="20">
        <v>0</v>
      </c>
      <c r="BN90" s="20">
        <v>0</v>
      </c>
      <c r="BO90" s="20">
        <v>0</v>
      </c>
      <c r="BP90" s="20">
        <v>2595311</v>
      </c>
      <c r="BQ90" s="20">
        <v>2493190.6</v>
      </c>
      <c r="BR90" s="20">
        <v>2595311</v>
      </c>
      <c r="BS90" s="20">
        <v>2493190.6</v>
      </c>
      <c r="BT90" s="20">
        <v>0</v>
      </c>
      <c r="BU90" s="20">
        <v>0</v>
      </c>
      <c r="BV90" s="20">
        <v>0</v>
      </c>
      <c r="BW90" s="20">
        <v>0</v>
      </c>
      <c r="BX90" s="20">
        <v>0</v>
      </c>
      <c r="BY90" s="20">
        <v>0</v>
      </c>
      <c r="BZ90" s="20">
        <v>378700</v>
      </c>
      <c r="CA90" s="20">
        <v>378700</v>
      </c>
      <c r="CB90" s="20">
        <v>0</v>
      </c>
      <c r="CC90" s="20">
        <v>0</v>
      </c>
      <c r="CD90" s="20">
        <v>0</v>
      </c>
      <c r="CE90" s="20">
        <v>393000</v>
      </c>
      <c r="CF90" s="20">
        <v>393000</v>
      </c>
      <c r="CG90" s="20">
        <v>0</v>
      </c>
      <c r="CH90" s="20">
        <v>0</v>
      </c>
      <c r="CI90" s="20">
        <v>0</v>
      </c>
      <c r="CJ90" s="20">
        <v>313800</v>
      </c>
      <c r="CK90" s="20">
        <v>313800</v>
      </c>
      <c r="CL90" s="20">
        <v>0</v>
      </c>
      <c r="CM90" s="20">
        <v>0</v>
      </c>
      <c r="CN90" s="20">
        <v>0</v>
      </c>
      <c r="CO90" s="20">
        <v>313800</v>
      </c>
      <c r="CP90" s="20">
        <v>313800</v>
      </c>
      <c r="CQ90" s="20">
        <v>0</v>
      </c>
      <c r="CR90" s="20">
        <v>0</v>
      </c>
      <c r="CS90" s="20">
        <v>0</v>
      </c>
      <c r="CT90" s="20">
        <v>2493190.6</v>
      </c>
      <c r="CU90" s="20">
        <v>2493190.6</v>
      </c>
      <c r="CV90" s="20">
        <v>0</v>
      </c>
      <c r="CW90" s="20">
        <v>0</v>
      </c>
      <c r="CX90" s="20">
        <v>0</v>
      </c>
      <c r="CY90" s="20">
        <v>378700</v>
      </c>
      <c r="CZ90" s="20">
        <v>378700</v>
      </c>
      <c r="DA90" s="20">
        <v>0</v>
      </c>
      <c r="DB90" s="20">
        <v>0</v>
      </c>
      <c r="DC90" s="20">
        <v>0</v>
      </c>
      <c r="DD90" s="20">
        <v>393000</v>
      </c>
      <c r="DE90" s="20">
        <v>393000</v>
      </c>
      <c r="DF90" s="20">
        <v>0</v>
      </c>
      <c r="DG90" s="20">
        <v>0</v>
      </c>
      <c r="DH90" s="20">
        <v>0</v>
      </c>
      <c r="DI90" s="20">
        <v>2493190.6</v>
      </c>
      <c r="DJ90" s="20">
        <v>2493190.6</v>
      </c>
      <c r="DK90" s="20">
        <v>0</v>
      </c>
      <c r="DL90" s="20">
        <v>0</v>
      </c>
      <c r="DM90" s="20">
        <v>0</v>
      </c>
      <c r="DN90" s="20">
        <v>378700</v>
      </c>
      <c r="DO90" s="20">
        <v>378700</v>
      </c>
      <c r="DP90" s="20">
        <v>0</v>
      </c>
      <c r="DQ90" s="20">
        <v>0</v>
      </c>
      <c r="DR90" s="20">
        <v>0</v>
      </c>
      <c r="DS90" s="20">
        <v>393000</v>
      </c>
      <c r="DT90" s="20">
        <v>393000</v>
      </c>
      <c r="DU90" s="20">
        <v>0</v>
      </c>
      <c r="DV90" s="20">
        <v>0</v>
      </c>
      <c r="DW90" s="20">
        <v>0</v>
      </c>
      <c r="DX90" s="17"/>
      <c r="DY90" s="2"/>
      <c r="DZ90" s="2"/>
    </row>
    <row r="91" spans="1:130" ht="56.25">
      <c r="A91" s="107" t="s">
        <v>391</v>
      </c>
      <c r="B91" s="22" t="s">
        <v>392</v>
      </c>
      <c r="C91" s="23" t="s">
        <v>92</v>
      </c>
      <c r="D91" s="23" t="s">
        <v>77</v>
      </c>
      <c r="E91" s="23" t="s">
        <v>94</v>
      </c>
      <c r="F91" s="23"/>
      <c r="G91" s="23"/>
      <c r="H91" s="23"/>
      <c r="I91" s="23"/>
      <c r="J91" s="23"/>
      <c r="K91" s="23" t="s">
        <v>393</v>
      </c>
      <c r="L91" s="23" t="s">
        <v>69</v>
      </c>
      <c r="M91" s="23" t="s">
        <v>394</v>
      </c>
      <c r="N91" s="23"/>
      <c r="O91" s="23"/>
      <c r="P91" s="23"/>
      <c r="Q91" s="23"/>
      <c r="R91" s="23"/>
      <c r="S91" s="23"/>
      <c r="T91" s="23"/>
      <c r="U91" s="23"/>
      <c r="V91" s="23"/>
      <c r="W91" s="23"/>
      <c r="X91" s="23"/>
      <c r="Y91" s="23"/>
      <c r="Z91" s="23"/>
      <c r="AA91" s="23" t="s">
        <v>235</v>
      </c>
      <c r="AB91" s="23" t="s">
        <v>395</v>
      </c>
      <c r="AC91" s="24" t="s">
        <v>137</v>
      </c>
      <c r="AD91" s="23" t="s">
        <v>396</v>
      </c>
      <c r="AE91" s="23" t="s">
        <v>69</v>
      </c>
      <c r="AF91" s="24" t="s">
        <v>89</v>
      </c>
      <c r="AG91" s="25" t="s">
        <v>384</v>
      </c>
      <c r="AH91" s="25" t="s">
        <v>69</v>
      </c>
      <c r="AI91" s="26" t="s">
        <v>385</v>
      </c>
      <c r="AJ91" s="22" t="s">
        <v>290</v>
      </c>
      <c r="AK91" s="27" t="s">
        <v>397</v>
      </c>
      <c r="AL91" s="28">
        <v>35000</v>
      </c>
      <c r="AM91" s="28">
        <v>0</v>
      </c>
      <c r="AN91" s="28">
        <v>35000</v>
      </c>
      <c r="AO91" s="28">
        <v>0</v>
      </c>
      <c r="AP91" s="28">
        <v>0</v>
      </c>
      <c r="AQ91" s="28">
        <v>0</v>
      </c>
      <c r="AR91" s="28">
        <v>0</v>
      </c>
      <c r="AS91" s="28">
        <v>0</v>
      </c>
      <c r="AT91" s="28">
        <v>0</v>
      </c>
      <c r="AU91" s="28">
        <v>0</v>
      </c>
      <c r="AV91" s="28">
        <v>0</v>
      </c>
      <c r="AW91" s="28">
        <v>0</v>
      </c>
      <c r="AX91" s="28">
        <v>0</v>
      </c>
      <c r="AY91" s="28">
        <v>0</v>
      </c>
      <c r="AZ91" s="28">
        <v>0</v>
      </c>
      <c r="BA91" s="28">
        <v>0</v>
      </c>
      <c r="BB91" s="28">
        <v>0</v>
      </c>
      <c r="BC91" s="28">
        <v>0</v>
      </c>
      <c r="BD91" s="28">
        <v>0</v>
      </c>
      <c r="BE91" s="28">
        <v>0</v>
      </c>
      <c r="BF91" s="28">
        <v>0</v>
      </c>
      <c r="BG91" s="28">
        <v>0</v>
      </c>
      <c r="BH91" s="28">
        <v>0</v>
      </c>
      <c r="BI91" s="28">
        <v>0</v>
      </c>
      <c r="BJ91" s="28">
        <v>0</v>
      </c>
      <c r="BK91" s="28">
        <v>0</v>
      </c>
      <c r="BL91" s="28">
        <v>0</v>
      </c>
      <c r="BM91" s="28">
        <v>0</v>
      </c>
      <c r="BN91" s="28">
        <v>0</v>
      </c>
      <c r="BO91" s="28">
        <v>0</v>
      </c>
      <c r="BP91" s="28">
        <v>35000</v>
      </c>
      <c r="BQ91" s="28">
        <v>0</v>
      </c>
      <c r="BR91" s="28">
        <v>35000</v>
      </c>
      <c r="BS91" s="28">
        <v>0</v>
      </c>
      <c r="BT91" s="28">
        <v>0</v>
      </c>
      <c r="BU91" s="28">
        <v>0</v>
      </c>
      <c r="BV91" s="28">
        <v>0</v>
      </c>
      <c r="BW91" s="28">
        <v>0</v>
      </c>
      <c r="BX91" s="28">
        <v>0</v>
      </c>
      <c r="BY91" s="28">
        <v>0</v>
      </c>
      <c r="BZ91" s="28">
        <v>0</v>
      </c>
      <c r="CA91" s="28">
        <v>0</v>
      </c>
      <c r="CB91" s="28">
        <v>0</v>
      </c>
      <c r="CC91" s="28">
        <v>0</v>
      </c>
      <c r="CD91" s="28">
        <v>0</v>
      </c>
      <c r="CE91" s="28">
        <v>0</v>
      </c>
      <c r="CF91" s="28">
        <v>0</v>
      </c>
      <c r="CG91" s="28">
        <v>0</v>
      </c>
      <c r="CH91" s="28">
        <v>0</v>
      </c>
      <c r="CI91" s="28">
        <v>0</v>
      </c>
      <c r="CJ91" s="28">
        <v>0</v>
      </c>
      <c r="CK91" s="28">
        <v>0</v>
      </c>
      <c r="CL91" s="28">
        <v>0</v>
      </c>
      <c r="CM91" s="28">
        <v>0</v>
      </c>
      <c r="CN91" s="28">
        <v>0</v>
      </c>
      <c r="CO91" s="28">
        <v>0</v>
      </c>
      <c r="CP91" s="28">
        <v>0</v>
      </c>
      <c r="CQ91" s="28">
        <v>0</v>
      </c>
      <c r="CR91" s="28">
        <v>0</v>
      </c>
      <c r="CS91" s="28">
        <v>0</v>
      </c>
      <c r="CT91" s="28">
        <v>0</v>
      </c>
      <c r="CU91" s="28">
        <v>0</v>
      </c>
      <c r="CV91" s="28">
        <v>0</v>
      </c>
      <c r="CW91" s="28">
        <v>0</v>
      </c>
      <c r="CX91" s="28">
        <v>0</v>
      </c>
      <c r="CY91" s="28">
        <v>0</v>
      </c>
      <c r="CZ91" s="28">
        <v>0</v>
      </c>
      <c r="DA91" s="28">
        <v>0</v>
      </c>
      <c r="DB91" s="28">
        <v>0</v>
      </c>
      <c r="DC91" s="28">
        <v>0</v>
      </c>
      <c r="DD91" s="28">
        <v>0</v>
      </c>
      <c r="DE91" s="28">
        <v>0</v>
      </c>
      <c r="DF91" s="28">
        <v>0</v>
      </c>
      <c r="DG91" s="28">
        <v>0</v>
      </c>
      <c r="DH91" s="28">
        <v>0</v>
      </c>
      <c r="DI91" s="28">
        <v>0</v>
      </c>
      <c r="DJ91" s="28">
        <v>0</v>
      </c>
      <c r="DK91" s="28">
        <v>0</v>
      </c>
      <c r="DL91" s="28">
        <v>0</v>
      </c>
      <c r="DM91" s="28">
        <v>0</v>
      </c>
      <c r="DN91" s="28">
        <v>0</v>
      </c>
      <c r="DO91" s="28">
        <v>0</v>
      </c>
      <c r="DP91" s="28">
        <v>0</v>
      </c>
      <c r="DQ91" s="28">
        <v>0</v>
      </c>
      <c r="DR91" s="28">
        <v>0</v>
      </c>
      <c r="DS91" s="28">
        <v>0</v>
      </c>
      <c r="DT91" s="28">
        <v>0</v>
      </c>
      <c r="DU91" s="28">
        <v>0</v>
      </c>
      <c r="DV91" s="28">
        <v>0</v>
      </c>
      <c r="DW91" s="28">
        <v>0</v>
      </c>
      <c r="DX91" s="29" t="s">
        <v>75</v>
      </c>
      <c r="DY91" s="2"/>
      <c r="DZ91" s="2"/>
    </row>
    <row r="92" spans="1:130" ht="78.95" customHeight="1">
      <c r="A92" s="105" t="s">
        <v>398</v>
      </c>
      <c r="B92" s="64" t="s">
        <v>399</v>
      </c>
      <c r="C92" s="23" t="s">
        <v>353</v>
      </c>
      <c r="D92" s="23" t="s">
        <v>156</v>
      </c>
      <c r="E92" s="23" t="s">
        <v>354</v>
      </c>
      <c r="F92" s="23"/>
      <c r="G92" s="23"/>
      <c r="H92" s="23"/>
      <c r="I92" s="23"/>
      <c r="J92" s="23"/>
      <c r="K92" s="23" t="s">
        <v>400</v>
      </c>
      <c r="L92" s="23" t="s">
        <v>69</v>
      </c>
      <c r="M92" s="23" t="s">
        <v>401</v>
      </c>
      <c r="N92" s="23"/>
      <c r="O92" s="23"/>
      <c r="P92" s="23"/>
      <c r="Q92" s="23"/>
      <c r="R92" s="23"/>
      <c r="S92" s="23"/>
      <c r="T92" s="23"/>
      <c r="U92" s="23"/>
      <c r="V92" s="23"/>
      <c r="W92" s="23"/>
      <c r="X92" s="23"/>
      <c r="Y92" s="23"/>
      <c r="Z92" s="23"/>
      <c r="AA92" s="23" t="s">
        <v>235</v>
      </c>
      <c r="AB92" s="23" t="s">
        <v>395</v>
      </c>
      <c r="AC92" s="24" t="s">
        <v>137</v>
      </c>
      <c r="AD92" s="23"/>
      <c r="AE92" s="23"/>
      <c r="AF92" s="24"/>
      <c r="AG92" s="25" t="s">
        <v>402</v>
      </c>
      <c r="AH92" s="25" t="s">
        <v>69</v>
      </c>
      <c r="AI92" s="26" t="s">
        <v>190</v>
      </c>
      <c r="AJ92" s="64" t="s">
        <v>290</v>
      </c>
      <c r="AK92" s="27" t="s">
        <v>403</v>
      </c>
      <c r="AL92" s="28">
        <v>1057800</v>
      </c>
      <c r="AM92" s="28">
        <v>990679.6</v>
      </c>
      <c r="AN92" s="28">
        <v>1057800</v>
      </c>
      <c r="AO92" s="28">
        <v>990679.6</v>
      </c>
      <c r="AP92" s="28">
        <v>0</v>
      </c>
      <c r="AQ92" s="28">
        <v>0</v>
      </c>
      <c r="AR92" s="28">
        <v>0</v>
      </c>
      <c r="AS92" s="28">
        <v>0</v>
      </c>
      <c r="AT92" s="28">
        <v>0</v>
      </c>
      <c r="AU92" s="28">
        <v>0</v>
      </c>
      <c r="AV92" s="28">
        <v>378700</v>
      </c>
      <c r="AW92" s="28">
        <v>378700</v>
      </c>
      <c r="AX92" s="28">
        <v>0</v>
      </c>
      <c r="AY92" s="28">
        <v>0</v>
      </c>
      <c r="AZ92" s="28">
        <v>0</v>
      </c>
      <c r="BA92" s="28">
        <v>393000</v>
      </c>
      <c r="BB92" s="28">
        <v>393000</v>
      </c>
      <c r="BC92" s="28">
        <v>0</v>
      </c>
      <c r="BD92" s="28">
        <v>0</v>
      </c>
      <c r="BE92" s="28">
        <v>0</v>
      </c>
      <c r="BF92" s="28">
        <v>313800</v>
      </c>
      <c r="BG92" s="28">
        <v>313800</v>
      </c>
      <c r="BH92" s="28">
        <v>0</v>
      </c>
      <c r="BI92" s="28">
        <v>0</v>
      </c>
      <c r="BJ92" s="28">
        <v>0</v>
      </c>
      <c r="BK92" s="28">
        <v>313800</v>
      </c>
      <c r="BL92" s="28">
        <v>313800</v>
      </c>
      <c r="BM92" s="28">
        <v>0</v>
      </c>
      <c r="BN92" s="28">
        <v>0</v>
      </c>
      <c r="BO92" s="28">
        <v>0</v>
      </c>
      <c r="BP92" s="28">
        <v>1057800</v>
      </c>
      <c r="BQ92" s="28">
        <v>990679.6</v>
      </c>
      <c r="BR92" s="28">
        <v>1057800</v>
      </c>
      <c r="BS92" s="28">
        <v>990679.6</v>
      </c>
      <c r="BT92" s="28">
        <v>0</v>
      </c>
      <c r="BU92" s="28">
        <v>0</v>
      </c>
      <c r="BV92" s="28">
        <v>0</v>
      </c>
      <c r="BW92" s="28">
        <v>0</v>
      </c>
      <c r="BX92" s="28">
        <v>0</v>
      </c>
      <c r="BY92" s="28">
        <v>0</v>
      </c>
      <c r="BZ92" s="28">
        <v>378700</v>
      </c>
      <c r="CA92" s="28">
        <v>378700</v>
      </c>
      <c r="CB92" s="28">
        <v>0</v>
      </c>
      <c r="CC92" s="28">
        <v>0</v>
      </c>
      <c r="CD92" s="28">
        <v>0</v>
      </c>
      <c r="CE92" s="28">
        <v>393000</v>
      </c>
      <c r="CF92" s="28">
        <v>393000</v>
      </c>
      <c r="CG92" s="28">
        <v>0</v>
      </c>
      <c r="CH92" s="28">
        <v>0</v>
      </c>
      <c r="CI92" s="28">
        <v>0</v>
      </c>
      <c r="CJ92" s="28">
        <v>313800</v>
      </c>
      <c r="CK92" s="28">
        <v>313800</v>
      </c>
      <c r="CL92" s="28">
        <v>0</v>
      </c>
      <c r="CM92" s="28">
        <v>0</v>
      </c>
      <c r="CN92" s="28">
        <v>0</v>
      </c>
      <c r="CO92" s="28">
        <v>313800</v>
      </c>
      <c r="CP92" s="28">
        <v>313800</v>
      </c>
      <c r="CQ92" s="28">
        <v>0</v>
      </c>
      <c r="CR92" s="28">
        <v>0</v>
      </c>
      <c r="CS92" s="28">
        <v>0</v>
      </c>
      <c r="CT92" s="28">
        <v>990679.6</v>
      </c>
      <c r="CU92" s="28">
        <v>990679.6</v>
      </c>
      <c r="CV92" s="28">
        <v>0</v>
      </c>
      <c r="CW92" s="28">
        <v>0</v>
      </c>
      <c r="CX92" s="28">
        <v>0</v>
      </c>
      <c r="CY92" s="28">
        <v>378700</v>
      </c>
      <c r="CZ92" s="28">
        <v>378700</v>
      </c>
      <c r="DA92" s="28">
        <v>0</v>
      </c>
      <c r="DB92" s="28">
        <v>0</v>
      </c>
      <c r="DC92" s="28">
        <v>0</v>
      </c>
      <c r="DD92" s="28">
        <v>393000</v>
      </c>
      <c r="DE92" s="28">
        <v>393000</v>
      </c>
      <c r="DF92" s="28">
        <v>0</v>
      </c>
      <c r="DG92" s="28">
        <v>0</v>
      </c>
      <c r="DH92" s="28">
        <v>0</v>
      </c>
      <c r="DI92" s="28">
        <v>990679.6</v>
      </c>
      <c r="DJ92" s="28">
        <v>990679.6</v>
      </c>
      <c r="DK92" s="28">
        <v>0</v>
      </c>
      <c r="DL92" s="28">
        <v>0</v>
      </c>
      <c r="DM92" s="28">
        <v>0</v>
      </c>
      <c r="DN92" s="28">
        <v>378700</v>
      </c>
      <c r="DO92" s="28">
        <v>378700</v>
      </c>
      <c r="DP92" s="28">
        <v>0</v>
      </c>
      <c r="DQ92" s="28">
        <v>0</v>
      </c>
      <c r="DR92" s="28">
        <v>0</v>
      </c>
      <c r="DS92" s="28">
        <v>393000</v>
      </c>
      <c r="DT92" s="28">
        <v>393000</v>
      </c>
      <c r="DU92" s="28">
        <v>0</v>
      </c>
      <c r="DV92" s="28">
        <v>0</v>
      </c>
      <c r="DW92" s="28">
        <v>0</v>
      </c>
      <c r="DX92" s="96" t="s">
        <v>75</v>
      </c>
      <c r="DY92" s="2"/>
      <c r="DZ92" s="2"/>
    </row>
    <row r="93" spans="1:130" ht="33.75">
      <c r="A93" s="106"/>
      <c r="B93" s="65"/>
      <c r="C93" s="23"/>
      <c r="D93" s="23"/>
      <c r="E93" s="23"/>
      <c r="F93" s="23"/>
      <c r="G93" s="23"/>
      <c r="H93" s="23"/>
      <c r="I93" s="23"/>
      <c r="J93" s="23"/>
      <c r="K93" s="23" t="s">
        <v>404</v>
      </c>
      <c r="L93" s="23" t="s">
        <v>69</v>
      </c>
      <c r="M93" s="23" t="s">
        <v>405</v>
      </c>
      <c r="N93" s="23"/>
      <c r="O93" s="23"/>
      <c r="P93" s="23"/>
      <c r="Q93" s="23"/>
      <c r="R93" s="23"/>
      <c r="S93" s="23"/>
      <c r="T93" s="23"/>
      <c r="U93" s="23"/>
      <c r="V93" s="23"/>
      <c r="W93" s="23"/>
      <c r="X93" s="23"/>
      <c r="Y93" s="23"/>
      <c r="Z93" s="23"/>
      <c r="AA93" s="23"/>
      <c r="AB93" s="23"/>
      <c r="AC93" s="24"/>
      <c r="AD93" s="23"/>
      <c r="AE93" s="23"/>
      <c r="AF93" s="24"/>
      <c r="AG93" s="25"/>
      <c r="AH93" s="25"/>
      <c r="AI93" s="26"/>
      <c r="AJ93" s="65"/>
      <c r="AK93" s="27"/>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97"/>
      <c r="DY93" s="30" t="s">
        <v>81</v>
      </c>
      <c r="DZ93" s="2"/>
    </row>
    <row r="94" spans="1:130" ht="123.95" customHeight="1">
      <c r="A94" s="105" t="s">
        <v>406</v>
      </c>
      <c r="B94" s="64" t="s">
        <v>407</v>
      </c>
      <c r="C94" s="23" t="s">
        <v>408</v>
      </c>
      <c r="D94" s="23" t="s">
        <v>69</v>
      </c>
      <c r="E94" s="23" t="s">
        <v>409</v>
      </c>
      <c r="F94" s="23"/>
      <c r="G94" s="23"/>
      <c r="H94" s="23"/>
      <c r="I94" s="23"/>
      <c r="J94" s="23"/>
      <c r="K94" s="23" t="s">
        <v>410</v>
      </c>
      <c r="L94" s="23" t="s">
        <v>69</v>
      </c>
      <c r="M94" s="23" t="s">
        <v>411</v>
      </c>
      <c r="N94" s="23"/>
      <c r="O94" s="23"/>
      <c r="P94" s="23"/>
      <c r="Q94" s="23"/>
      <c r="R94" s="23"/>
      <c r="S94" s="23"/>
      <c r="T94" s="23"/>
      <c r="U94" s="23"/>
      <c r="V94" s="23"/>
      <c r="W94" s="23"/>
      <c r="X94" s="23"/>
      <c r="Y94" s="23"/>
      <c r="Z94" s="23"/>
      <c r="AA94" s="23"/>
      <c r="AB94" s="23"/>
      <c r="AC94" s="24"/>
      <c r="AD94" s="23"/>
      <c r="AE94" s="23"/>
      <c r="AF94" s="24"/>
      <c r="AG94" s="25" t="s">
        <v>369</v>
      </c>
      <c r="AH94" s="25" t="s">
        <v>69</v>
      </c>
      <c r="AI94" s="26" t="s">
        <v>370</v>
      </c>
      <c r="AJ94" s="64" t="s">
        <v>290</v>
      </c>
      <c r="AK94" s="27" t="s">
        <v>64</v>
      </c>
      <c r="AL94" s="28">
        <v>1502511</v>
      </c>
      <c r="AM94" s="28">
        <v>1502511</v>
      </c>
      <c r="AN94" s="28">
        <v>1502511</v>
      </c>
      <c r="AO94" s="28">
        <v>1502511</v>
      </c>
      <c r="AP94" s="28">
        <v>0</v>
      </c>
      <c r="AQ94" s="28">
        <v>0</v>
      </c>
      <c r="AR94" s="28">
        <v>0</v>
      </c>
      <c r="AS94" s="28">
        <v>0</v>
      </c>
      <c r="AT94" s="28">
        <v>0</v>
      </c>
      <c r="AU94" s="28">
        <v>0</v>
      </c>
      <c r="AV94" s="28">
        <v>0</v>
      </c>
      <c r="AW94" s="28">
        <v>0</v>
      </c>
      <c r="AX94" s="28">
        <v>0</v>
      </c>
      <c r="AY94" s="28">
        <v>0</v>
      </c>
      <c r="AZ94" s="28">
        <v>0</v>
      </c>
      <c r="BA94" s="28">
        <v>0</v>
      </c>
      <c r="BB94" s="28">
        <v>0</v>
      </c>
      <c r="BC94" s="28">
        <v>0</v>
      </c>
      <c r="BD94" s="28">
        <v>0</v>
      </c>
      <c r="BE94" s="28">
        <v>0</v>
      </c>
      <c r="BF94" s="28">
        <v>0</v>
      </c>
      <c r="BG94" s="28">
        <v>0</v>
      </c>
      <c r="BH94" s="28">
        <v>0</v>
      </c>
      <c r="BI94" s="28">
        <v>0</v>
      </c>
      <c r="BJ94" s="28">
        <v>0</v>
      </c>
      <c r="BK94" s="28">
        <v>0</v>
      </c>
      <c r="BL94" s="28">
        <v>0</v>
      </c>
      <c r="BM94" s="28">
        <v>0</v>
      </c>
      <c r="BN94" s="28">
        <v>0</v>
      </c>
      <c r="BO94" s="28">
        <v>0</v>
      </c>
      <c r="BP94" s="28">
        <v>1502511</v>
      </c>
      <c r="BQ94" s="28">
        <v>1502511</v>
      </c>
      <c r="BR94" s="28">
        <v>1502511</v>
      </c>
      <c r="BS94" s="28">
        <v>1502511</v>
      </c>
      <c r="BT94" s="28">
        <v>0</v>
      </c>
      <c r="BU94" s="28">
        <v>0</v>
      </c>
      <c r="BV94" s="28">
        <v>0</v>
      </c>
      <c r="BW94" s="28">
        <v>0</v>
      </c>
      <c r="BX94" s="28">
        <v>0</v>
      </c>
      <c r="BY94" s="28">
        <v>0</v>
      </c>
      <c r="BZ94" s="28">
        <v>0</v>
      </c>
      <c r="CA94" s="28">
        <v>0</v>
      </c>
      <c r="CB94" s="28">
        <v>0</v>
      </c>
      <c r="CC94" s="28">
        <v>0</v>
      </c>
      <c r="CD94" s="28">
        <v>0</v>
      </c>
      <c r="CE94" s="28">
        <v>0</v>
      </c>
      <c r="CF94" s="28">
        <v>0</v>
      </c>
      <c r="CG94" s="28">
        <v>0</v>
      </c>
      <c r="CH94" s="28">
        <v>0</v>
      </c>
      <c r="CI94" s="28">
        <v>0</v>
      </c>
      <c r="CJ94" s="28">
        <v>0</v>
      </c>
      <c r="CK94" s="28">
        <v>0</v>
      </c>
      <c r="CL94" s="28">
        <v>0</v>
      </c>
      <c r="CM94" s="28">
        <v>0</v>
      </c>
      <c r="CN94" s="28">
        <v>0</v>
      </c>
      <c r="CO94" s="28">
        <v>0</v>
      </c>
      <c r="CP94" s="28">
        <v>0</v>
      </c>
      <c r="CQ94" s="28">
        <v>0</v>
      </c>
      <c r="CR94" s="28">
        <v>0</v>
      </c>
      <c r="CS94" s="28">
        <v>0</v>
      </c>
      <c r="CT94" s="28">
        <v>1502511</v>
      </c>
      <c r="CU94" s="28">
        <v>1502511</v>
      </c>
      <c r="CV94" s="28">
        <v>0</v>
      </c>
      <c r="CW94" s="28">
        <v>0</v>
      </c>
      <c r="CX94" s="28">
        <v>0</v>
      </c>
      <c r="CY94" s="28">
        <v>0</v>
      </c>
      <c r="CZ94" s="28">
        <v>0</v>
      </c>
      <c r="DA94" s="28">
        <v>0</v>
      </c>
      <c r="DB94" s="28">
        <v>0</v>
      </c>
      <c r="DC94" s="28">
        <v>0</v>
      </c>
      <c r="DD94" s="28">
        <v>0</v>
      </c>
      <c r="DE94" s="28">
        <v>0</v>
      </c>
      <c r="DF94" s="28">
        <v>0</v>
      </c>
      <c r="DG94" s="28">
        <v>0</v>
      </c>
      <c r="DH94" s="28">
        <v>0</v>
      </c>
      <c r="DI94" s="28">
        <v>1502511</v>
      </c>
      <c r="DJ94" s="28">
        <v>1502511</v>
      </c>
      <c r="DK94" s="28">
        <v>0</v>
      </c>
      <c r="DL94" s="28">
        <v>0</v>
      </c>
      <c r="DM94" s="28">
        <v>0</v>
      </c>
      <c r="DN94" s="28">
        <v>0</v>
      </c>
      <c r="DO94" s="28">
        <v>0</v>
      </c>
      <c r="DP94" s="28">
        <v>0</v>
      </c>
      <c r="DQ94" s="28">
        <v>0</v>
      </c>
      <c r="DR94" s="28">
        <v>0</v>
      </c>
      <c r="DS94" s="28">
        <v>0</v>
      </c>
      <c r="DT94" s="28">
        <v>0</v>
      </c>
      <c r="DU94" s="28">
        <v>0</v>
      </c>
      <c r="DV94" s="28">
        <v>0</v>
      </c>
      <c r="DW94" s="28">
        <v>0</v>
      </c>
      <c r="DX94" s="96" t="s">
        <v>75</v>
      </c>
      <c r="DY94" s="2"/>
      <c r="DZ94" s="2"/>
    </row>
    <row r="95" spans="1:130" ht="67.5">
      <c r="A95" s="106"/>
      <c r="B95" s="6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t="s">
        <v>374</v>
      </c>
      <c r="AH95" s="25" t="s">
        <v>69</v>
      </c>
      <c r="AI95" s="26" t="s">
        <v>370</v>
      </c>
      <c r="AJ95" s="65"/>
      <c r="AK95" s="27"/>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97"/>
      <c r="DY95" s="30" t="s">
        <v>81</v>
      </c>
      <c r="DZ95" s="2"/>
    </row>
    <row r="96" spans="1:130" ht="31.5">
      <c r="A96" s="104" t="s">
        <v>412</v>
      </c>
      <c r="B96" s="16" t="s">
        <v>413</v>
      </c>
      <c r="C96" s="17" t="s">
        <v>58</v>
      </c>
      <c r="D96" s="17" t="s">
        <v>58</v>
      </c>
      <c r="E96" s="17" t="s">
        <v>58</v>
      </c>
      <c r="F96" s="17" t="s">
        <v>58</v>
      </c>
      <c r="G96" s="17" t="s">
        <v>58</v>
      </c>
      <c r="H96" s="17" t="s">
        <v>58</v>
      </c>
      <c r="I96" s="17" t="s">
        <v>58</v>
      </c>
      <c r="J96" s="17" t="s">
        <v>58</v>
      </c>
      <c r="K96" s="17" t="s">
        <v>58</v>
      </c>
      <c r="L96" s="17" t="s">
        <v>58</v>
      </c>
      <c r="M96" s="17" t="s">
        <v>58</v>
      </c>
      <c r="N96" s="17" t="s">
        <v>58</v>
      </c>
      <c r="O96" s="17" t="s">
        <v>58</v>
      </c>
      <c r="P96" s="17" t="s">
        <v>58</v>
      </c>
      <c r="Q96" s="17" t="s">
        <v>58</v>
      </c>
      <c r="R96" s="17" t="s">
        <v>58</v>
      </c>
      <c r="S96" s="17" t="s">
        <v>58</v>
      </c>
      <c r="T96" s="17" t="s">
        <v>58</v>
      </c>
      <c r="U96" s="17" t="s">
        <v>58</v>
      </c>
      <c r="V96" s="17" t="s">
        <v>58</v>
      </c>
      <c r="W96" s="17" t="s">
        <v>58</v>
      </c>
      <c r="X96" s="17" t="s">
        <v>58</v>
      </c>
      <c r="Y96" s="17" t="s">
        <v>58</v>
      </c>
      <c r="Z96" s="17" t="s">
        <v>58</v>
      </c>
      <c r="AA96" s="17" t="s">
        <v>58</v>
      </c>
      <c r="AB96" s="17" t="s">
        <v>58</v>
      </c>
      <c r="AC96" s="17" t="s">
        <v>58</v>
      </c>
      <c r="AD96" s="17" t="s">
        <v>58</v>
      </c>
      <c r="AE96" s="17" t="s">
        <v>58</v>
      </c>
      <c r="AF96" s="17" t="s">
        <v>58</v>
      </c>
      <c r="AG96" s="18" t="s">
        <v>58</v>
      </c>
      <c r="AH96" s="18" t="s">
        <v>58</v>
      </c>
      <c r="AI96" s="18" t="s">
        <v>58</v>
      </c>
      <c r="AJ96" s="19" t="s">
        <v>58</v>
      </c>
      <c r="AK96" s="17" t="s">
        <v>58</v>
      </c>
      <c r="AL96" s="20">
        <v>25645300</v>
      </c>
      <c r="AM96" s="20">
        <v>25479150.920000002</v>
      </c>
      <c r="AN96" s="20">
        <v>0</v>
      </c>
      <c r="AO96" s="20">
        <v>0</v>
      </c>
      <c r="AP96" s="20">
        <v>25645300</v>
      </c>
      <c r="AQ96" s="20">
        <v>25479150.920000002</v>
      </c>
      <c r="AR96" s="20">
        <v>0</v>
      </c>
      <c r="AS96" s="20">
        <v>0</v>
      </c>
      <c r="AT96" s="20">
        <v>0</v>
      </c>
      <c r="AU96" s="20">
        <v>0</v>
      </c>
      <c r="AV96" s="20">
        <v>30034200</v>
      </c>
      <c r="AW96" s="20">
        <v>0</v>
      </c>
      <c r="AX96" s="20">
        <v>30034200</v>
      </c>
      <c r="AY96" s="20">
        <v>0</v>
      </c>
      <c r="AZ96" s="20">
        <v>0</v>
      </c>
      <c r="BA96" s="20">
        <v>24151700</v>
      </c>
      <c r="BB96" s="20">
        <v>0</v>
      </c>
      <c r="BC96" s="20">
        <v>24151700</v>
      </c>
      <c r="BD96" s="20">
        <v>0</v>
      </c>
      <c r="BE96" s="20">
        <v>0</v>
      </c>
      <c r="BF96" s="20">
        <v>24755800</v>
      </c>
      <c r="BG96" s="20">
        <v>0</v>
      </c>
      <c r="BH96" s="20">
        <v>24755800</v>
      </c>
      <c r="BI96" s="20">
        <v>0</v>
      </c>
      <c r="BJ96" s="20">
        <v>0</v>
      </c>
      <c r="BK96" s="20">
        <v>24755800</v>
      </c>
      <c r="BL96" s="20">
        <v>0</v>
      </c>
      <c r="BM96" s="20">
        <v>24755800</v>
      </c>
      <c r="BN96" s="20">
        <v>0</v>
      </c>
      <c r="BO96" s="20">
        <v>0</v>
      </c>
      <c r="BP96" s="20">
        <v>25645286.800000001</v>
      </c>
      <c r="BQ96" s="20">
        <v>25479137.719999999</v>
      </c>
      <c r="BR96" s="20">
        <v>0</v>
      </c>
      <c r="BS96" s="20">
        <v>0</v>
      </c>
      <c r="BT96" s="20">
        <v>25645286.800000001</v>
      </c>
      <c r="BU96" s="20">
        <v>25479137.719999999</v>
      </c>
      <c r="BV96" s="20">
        <v>0</v>
      </c>
      <c r="BW96" s="20">
        <v>0</v>
      </c>
      <c r="BX96" s="20">
        <v>0</v>
      </c>
      <c r="BY96" s="20">
        <v>0</v>
      </c>
      <c r="BZ96" s="20">
        <v>30029200</v>
      </c>
      <c r="CA96" s="20">
        <v>0</v>
      </c>
      <c r="CB96" s="20">
        <v>30029200</v>
      </c>
      <c r="CC96" s="20">
        <v>0</v>
      </c>
      <c r="CD96" s="20">
        <v>0</v>
      </c>
      <c r="CE96" s="20">
        <v>24146700</v>
      </c>
      <c r="CF96" s="20">
        <v>0</v>
      </c>
      <c r="CG96" s="20">
        <v>24146700</v>
      </c>
      <c r="CH96" s="20">
        <v>0</v>
      </c>
      <c r="CI96" s="20">
        <v>0</v>
      </c>
      <c r="CJ96" s="20">
        <v>24750800</v>
      </c>
      <c r="CK96" s="20">
        <v>0</v>
      </c>
      <c r="CL96" s="20">
        <v>24750800</v>
      </c>
      <c r="CM96" s="20">
        <v>0</v>
      </c>
      <c r="CN96" s="20">
        <v>0</v>
      </c>
      <c r="CO96" s="20">
        <v>24750800</v>
      </c>
      <c r="CP96" s="20">
        <v>0</v>
      </c>
      <c r="CQ96" s="20">
        <v>24750800</v>
      </c>
      <c r="CR96" s="20">
        <v>0</v>
      </c>
      <c r="CS96" s="20">
        <v>0</v>
      </c>
      <c r="CT96" s="20">
        <v>25479150.920000002</v>
      </c>
      <c r="CU96" s="20">
        <v>0</v>
      </c>
      <c r="CV96" s="20">
        <v>25479150.920000002</v>
      </c>
      <c r="CW96" s="20">
        <v>0</v>
      </c>
      <c r="CX96" s="20">
        <v>0</v>
      </c>
      <c r="CY96" s="20">
        <v>30034200</v>
      </c>
      <c r="CZ96" s="20">
        <v>0</v>
      </c>
      <c r="DA96" s="20">
        <v>30034200</v>
      </c>
      <c r="DB96" s="20">
        <v>0</v>
      </c>
      <c r="DC96" s="20">
        <v>0</v>
      </c>
      <c r="DD96" s="20">
        <v>24151700</v>
      </c>
      <c r="DE96" s="20">
        <v>0</v>
      </c>
      <c r="DF96" s="20">
        <v>24151700</v>
      </c>
      <c r="DG96" s="20">
        <v>0</v>
      </c>
      <c r="DH96" s="20">
        <v>0</v>
      </c>
      <c r="DI96" s="20">
        <v>25479137.719999999</v>
      </c>
      <c r="DJ96" s="20">
        <v>0</v>
      </c>
      <c r="DK96" s="20">
        <v>25479137.719999999</v>
      </c>
      <c r="DL96" s="20">
        <v>0</v>
      </c>
      <c r="DM96" s="20">
        <v>0</v>
      </c>
      <c r="DN96" s="20">
        <v>30029200</v>
      </c>
      <c r="DO96" s="20">
        <v>0</v>
      </c>
      <c r="DP96" s="20">
        <v>30029200</v>
      </c>
      <c r="DQ96" s="20">
        <v>0</v>
      </c>
      <c r="DR96" s="20">
        <v>0</v>
      </c>
      <c r="DS96" s="20">
        <v>24146700</v>
      </c>
      <c r="DT96" s="20">
        <v>0</v>
      </c>
      <c r="DU96" s="20">
        <v>24146700</v>
      </c>
      <c r="DV96" s="20">
        <v>0</v>
      </c>
      <c r="DW96" s="20">
        <v>0</v>
      </c>
      <c r="DX96" s="17"/>
      <c r="DY96" s="2"/>
      <c r="DZ96" s="2"/>
    </row>
    <row r="97" spans="1:130" ht="112.7" customHeight="1">
      <c r="A97" s="105" t="s">
        <v>414</v>
      </c>
      <c r="B97" s="64" t="s">
        <v>415</v>
      </c>
      <c r="C97" s="23" t="s">
        <v>92</v>
      </c>
      <c r="D97" s="23" t="s">
        <v>416</v>
      </c>
      <c r="E97" s="23" t="s">
        <v>94</v>
      </c>
      <c r="F97" s="23"/>
      <c r="G97" s="23"/>
      <c r="H97" s="23"/>
      <c r="I97" s="23"/>
      <c r="J97" s="23"/>
      <c r="K97" s="23"/>
      <c r="L97" s="23"/>
      <c r="M97" s="23"/>
      <c r="N97" s="23"/>
      <c r="O97" s="23"/>
      <c r="P97" s="23"/>
      <c r="Q97" s="23"/>
      <c r="R97" s="23"/>
      <c r="S97" s="23"/>
      <c r="T97" s="23"/>
      <c r="U97" s="23"/>
      <c r="V97" s="23"/>
      <c r="W97" s="23"/>
      <c r="X97" s="23"/>
      <c r="Y97" s="23"/>
      <c r="Z97" s="23"/>
      <c r="AA97" s="23" t="s">
        <v>264</v>
      </c>
      <c r="AB97" s="23" t="s">
        <v>69</v>
      </c>
      <c r="AC97" s="24" t="s">
        <v>266</v>
      </c>
      <c r="AD97" s="23" t="s">
        <v>417</v>
      </c>
      <c r="AE97" s="23" t="s">
        <v>69</v>
      </c>
      <c r="AF97" s="24" t="s">
        <v>418</v>
      </c>
      <c r="AG97" s="25" t="s">
        <v>419</v>
      </c>
      <c r="AH97" s="25" t="s">
        <v>69</v>
      </c>
      <c r="AI97" s="26" t="s">
        <v>89</v>
      </c>
      <c r="AJ97" s="64" t="s">
        <v>73</v>
      </c>
      <c r="AK97" s="27" t="s">
        <v>420</v>
      </c>
      <c r="AL97" s="28">
        <v>601484.93000000005</v>
      </c>
      <c r="AM97" s="28">
        <v>601484.93000000005</v>
      </c>
      <c r="AN97" s="28">
        <v>0</v>
      </c>
      <c r="AO97" s="28">
        <v>0</v>
      </c>
      <c r="AP97" s="28">
        <v>601484.93000000005</v>
      </c>
      <c r="AQ97" s="28">
        <v>601484.93000000005</v>
      </c>
      <c r="AR97" s="28">
        <v>0</v>
      </c>
      <c r="AS97" s="28">
        <v>0</v>
      </c>
      <c r="AT97" s="28">
        <v>0</v>
      </c>
      <c r="AU97" s="28">
        <v>0</v>
      </c>
      <c r="AV97" s="28">
        <v>616300</v>
      </c>
      <c r="AW97" s="28">
        <v>0</v>
      </c>
      <c r="AX97" s="28">
        <v>616300</v>
      </c>
      <c r="AY97" s="28">
        <v>0</v>
      </c>
      <c r="AZ97" s="28">
        <v>0</v>
      </c>
      <c r="BA97" s="28">
        <v>616300</v>
      </c>
      <c r="BB97" s="28">
        <v>0</v>
      </c>
      <c r="BC97" s="28">
        <v>616300</v>
      </c>
      <c r="BD97" s="28">
        <v>0</v>
      </c>
      <c r="BE97" s="28">
        <v>0</v>
      </c>
      <c r="BF97" s="28">
        <v>616300</v>
      </c>
      <c r="BG97" s="28">
        <v>0</v>
      </c>
      <c r="BH97" s="28">
        <v>616300</v>
      </c>
      <c r="BI97" s="28">
        <v>0</v>
      </c>
      <c r="BJ97" s="28">
        <v>0</v>
      </c>
      <c r="BK97" s="28">
        <v>616300</v>
      </c>
      <c r="BL97" s="28">
        <v>0</v>
      </c>
      <c r="BM97" s="28">
        <v>616300</v>
      </c>
      <c r="BN97" s="28">
        <v>0</v>
      </c>
      <c r="BO97" s="28">
        <v>0</v>
      </c>
      <c r="BP97" s="28">
        <v>601471.73</v>
      </c>
      <c r="BQ97" s="28">
        <v>601471.73</v>
      </c>
      <c r="BR97" s="28">
        <v>0</v>
      </c>
      <c r="BS97" s="28">
        <v>0</v>
      </c>
      <c r="BT97" s="28">
        <v>601471.73</v>
      </c>
      <c r="BU97" s="28">
        <v>601471.73</v>
      </c>
      <c r="BV97" s="28">
        <v>0</v>
      </c>
      <c r="BW97" s="28">
        <v>0</v>
      </c>
      <c r="BX97" s="28">
        <v>0</v>
      </c>
      <c r="BY97" s="28">
        <v>0</v>
      </c>
      <c r="BZ97" s="28">
        <v>611300</v>
      </c>
      <c r="CA97" s="28">
        <v>0</v>
      </c>
      <c r="CB97" s="28">
        <v>611300</v>
      </c>
      <c r="CC97" s="28">
        <v>0</v>
      </c>
      <c r="CD97" s="28">
        <v>0</v>
      </c>
      <c r="CE97" s="28">
        <v>611300</v>
      </c>
      <c r="CF97" s="28">
        <v>0</v>
      </c>
      <c r="CG97" s="28">
        <v>611300</v>
      </c>
      <c r="CH97" s="28">
        <v>0</v>
      </c>
      <c r="CI97" s="28">
        <v>0</v>
      </c>
      <c r="CJ97" s="28">
        <v>611300</v>
      </c>
      <c r="CK97" s="28">
        <v>0</v>
      </c>
      <c r="CL97" s="28">
        <v>611300</v>
      </c>
      <c r="CM97" s="28">
        <v>0</v>
      </c>
      <c r="CN97" s="28">
        <v>0</v>
      </c>
      <c r="CO97" s="28">
        <v>611300</v>
      </c>
      <c r="CP97" s="28">
        <v>0</v>
      </c>
      <c r="CQ97" s="28">
        <v>611300</v>
      </c>
      <c r="CR97" s="28">
        <v>0</v>
      </c>
      <c r="CS97" s="28">
        <v>0</v>
      </c>
      <c r="CT97" s="28">
        <v>601484.93000000005</v>
      </c>
      <c r="CU97" s="28">
        <v>0</v>
      </c>
      <c r="CV97" s="28">
        <v>601484.93000000005</v>
      </c>
      <c r="CW97" s="28">
        <v>0</v>
      </c>
      <c r="CX97" s="28">
        <v>0</v>
      </c>
      <c r="CY97" s="28">
        <v>616300</v>
      </c>
      <c r="CZ97" s="28">
        <v>0</v>
      </c>
      <c r="DA97" s="28">
        <v>616300</v>
      </c>
      <c r="DB97" s="28">
        <v>0</v>
      </c>
      <c r="DC97" s="28">
        <v>0</v>
      </c>
      <c r="DD97" s="28">
        <v>616300</v>
      </c>
      <c r="DE97" s="28">
        <v>0</v>
      </c>
      <c r="DF97" s="28">
        <v>616300</v>
      </c>
      <c r="DG97" s="28">
        <v>0</v>
      </c>
      <c r="DH97" s="28">
        <v>0</v>
      </c>
      <c r="DI97" s="28">
        <v>601471.73</v>
      </c>
      <c r="DJ97" s="28">
        <v>0</v>
      </c>
      <c r="DK97" s="28">
        <v>601471.73</v>
      </c>
      <c r="DL97" s="28">
        <v>0</v>
      </c>
      <c r="DM97" s="28">
        <v>0</v>
      </c>
      <c r="DN97" s="28">
        <v>611300</v>
      </c>
      <c r="DO97" s="28">
        <v>0</v>
      </c>
      <c r="DP97" s="28">
        <v>611300</v>
      </c>
      <c r="DQ97" s="28">
        <v>0</v>
      </c>
      <c r="DR97" s="28">
        <v>0</v>
      </c>
      <c r="DS97" s="28">
        <v>611300</v>
      </c>
      <c r="DT97" s="28">
        <v>0</v>
      </c>
      <c r="DU97" s="28">
        <v>611300</v>
      </c>
      <c r="DV97" s="28">
        <v>0</v>
      </c>
      <c r="DW97" s="28">
        <v>0</v>
      </c>
      <c r="DX97" s="96" t="s">
        <v>75</v>
      </c>
      <c r="DY97" s="2"/>
      <c r="DZ97" s="2"/>
    </row>
    <row r="98" spans="1:130" ht="33.75">
      <c r="A98" s="106"/>
      <c r="B98" s="65"/>
      <c r="C98" s="23"/>
      <c r="D98" s="23"/>
      <c r="E98" s="23"/>
      <c r="F98" s="23"/>
      <c r="G98" s="23"/>
      <c r="H98" s="23"/>
      <c r="I98" s="23"/>
      <c r="J98" s="23"/>
      <c r="K98" s="23"/>
      <c r="L98" s="23"/>
      <c r="M98" s="23"/>
      <c r="N98" s="23"/>
      <c r="O98" s="23"/>
      <c r="P98" s="23"/>
      <c r="Q98" s="23"/>
      <c r="R98" s="23"/>
      <c r="S98" s="23"/>
      <c r="T98" s="23"/>
      <c r="U98" s="23"/>
      <c r="V98" s="23"/>
      <c r="W98" s="23"/>
      <c r="X98" s="23"/>
      <c r="Y98" s="23"/>
      <c r="Z98" s="23"/>
      <c r="AA98" s="23" t="s">
        <v>421</v>
      </c>
      <c r="AB98" s="23" t="s">
        <v>69</v>
      </c>
      <c r="AC98" s="24" t="s">
        <v>422</v>
      </c>
      <c r="AD98" s="23" t="s">
        <v>423</v>
      </c>
      <c r="AE98" s="23" t="s">
        <v>69</v>
      </c>
      <c r="AF98" s="24" t="s">
        <v>424</v>
      </c>
      <c r="AG98" s="25"/>
      <c r="AH98" s="25"/>
      <c r="AI98" s="26"/>
      <c r="AJ98" s="65"/>
      <c r="AK98" s="27"/>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97"/>
      <c r="DY98" s="30" t="s">
        <v>81</v>
      </c>
      <c r="DZ98" s="2"/>
    </row>
    <row r="99" spans="1:130" ht="33.75">
      <c r="A99" s="106"/>
      <c r="B99" s="6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t="s">
        <v>425</v>
      </c>
      <c r="AE99" s="23" t="s">
        <v>69</v>
      </c>
      <c r="AF99" s="24" t="s">
        <v>426</v>
      </c>
      <c r="AG99" s="25"/>
      <c r="AH99" s="25"/>
      <c r="AI99" s="26"/>
      <c r="AJ99" s="65"/>
      <c r="AK99" s="27"/>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97"/>
      <c r="DY99" s="30" t="s">
        <v>98</v>
      </c>
      <c r="DZ99" s="2"/>
    </row>
    <row r="100" spans="1:130" ht="112.7" customHeight="1">
      <c r="A100" s="105" t="s">
        <v>427</v>
      </c>
      <c r="B100" s="64" t="s">
        <v>428</v>
      </c>
      <c r="C100" s="23" t="s">
        <v>92</v>
      </c>
      <c r="D100" s="23" t="s">
        <v>416</v>
      </c>
      <c r="E100" s="23" t="s">
        <v>94</v>
      </c>
      <c r="F100" s="23"/>
      <c r="G100" s="23"/>
      <c r="H100" s="23"/>
      <c r="I100" s="23"/>
      <c r="J100" s="23"/>
      <c r="K100" s="23"/>
      <c r="L100" s="23"/>
      <c r="M100" s="23"/>
      <c r="N100" s="23"/>
      <c r="O100" s="23"/>
      <c r="P100" s="23"/>
      <c r="Q100" s="23"/>
      <c r="R100" s="23"/>
      <c r="S100" s="23"/>
      <c r="T100" s="23"/>
      <c r="U100" s="23"/>
      <c r="V100" s="23"/>
      <c r="W100" s="23"/>
      <c r="X100" s="23"/>
      <c r="Y100" s="23"/>
      <c r="Z100" s="23"/>
      <c r="AA100" s="23" t="s">
        <v>429</v>
      </c>
      <c r="AB100" s="23" t="s">
        <v>430</v>
      </c>
      <c r="AC100" s="24" t="s">
        <v>178</v>
      </c>
      <c r="AD100" s="23" t="s">
        <v>431</v>
      </c>
      <c r="AE100" s="23" t="s">
        <v>69</v>
      </c>
      <c r="AF100" s="24" t="s">
        <v>432</v>
      </c>
      <c r="AG100" s="25" t="s">
        <v>419</v>
      </c>
      <c r="AH100" s="25" t="s">
        <v>69</v>
      </c>
      <c r="AI100" s="26" t="s">
        <v>89</v>
      </c>
      <c r="AJ100" s="64" t="s">
        <v>73</v>
      </c>
      <c r="AK100" s="27" t="s">
        <v>420</v>
      </c>
      <c r="AL100" s="28">
        <v>1845515.07</v>
      </c>
      <c r="AM100" s="28">
        <v>1845515.07</v>
      </c>
      <c r="AN100" s="28">
        <v>0</v>
      </c>
      <c r="AO100" s="28">
        <v>0</v>
      </c>
      <c r="AP100" s="28">
        <v>1845515.07</v>
      </c>
      <c r="AQ100" s="28">
        <v>1845515.07</v>
      </c>
      <c r="AR100" s="28">
        <v>0</v>
      </c>
      <c r="AS100" s="28">
        <v>0</v>
      </c>
      <c r="AT100" s="28">
        <v>0</v>
      </c>
      <c r="AU100" s="28">
        <v>0</v>
      </c>
      <c r="AV100" s="28">
        <v>1841700</v>
      </c>
      <c r="AW100" s="28">
        <v>0</v>
      </c>
      <c r="AX100" s="28">
        <v>1841700</v>
      </c>
      <c r="AY100" s="28">
        <v>0</v>
      </c>
      <c r="AZ100" s="28">
        <v>0</v>
      </c>
      <c r="BA100" s="28">
        <v>1908700</v>
      </c>
      <c r="BB100" s="28">
        <v>0</v>
      </c>
      <c r="BC100" s="28">
        <v>1908700</v>
      </c>
      <c r="BD100" s="28">
        <v>0</v>
      </c>
      <c r="BE100" s="28">
        <v>0</v>
      </c>
      <c r="BF100" s="28">
        <v>1910700</v>
      </c>
      <c r="BG100" s="28">
        <v>0</v>
      </c>
      <c r="BH100" s="28">
        <v>1910700</v>
      </c>
      <c r="BI100" s="28">
        <v>0</v>
      </c>
      <c r="BJ100" s="28">
        <v>0</v>
      </c>
      <c r="BK100" s="28">
        <v>1910700</v>
      </c>
      <c r="BL100" s="28">
        <v>0</v>
      </c>
      <c r="BM100" s="28">
        <v>1910700</v>
      </c>
      <c r="BN100" s="28">
        <v>0</v>
      </c>
      <c r="BO100" s="28">
        <v>0</v>
      </c>
      <c r="BP100" s="28">
        <v>1845515.07</v>
      </c>
      <c r="BQ100" s="28">
        <v>1845515.07</v>
      </c>
      <c r="BR100" s="28">
        <v>0</v>
      </c>
      <c r="BS100" s="28">
        <v>0</v>
      </c>
      <c r="BT100" s="28">
        <v>1845515.07</v>
      </c>
      <c r="BU100" s="28">
        <v>1845515.07</v>
      </c>
      <c r="BV100" s="28">
        <v>0</v>
      </c>
      <c r="BW100" s="28">
        <v>0</v>
      </c>
      <c r="BX100" s="28">
        <v>0</v>
      </c>
      <c r="BY100" s="28">
        <v>0</v>
      </c>
      <c r="BZ100" s="28">
        <v>1841700</v>
      </c>
      <c r="CA100" s="28">
        <v>0</v>
      </c>
      <c r="CB100" s="28">
        <v>1841700</v>
      </c>
      <c r="CC100" s="28">
        <v>0</v>
      </c>
      <c r="CD100" s="28">
        <v>0</v>
      </c>
      <c r="CE100" s="28">
        <v>1908700</v>
      </c>
      <c r="CF100" s="28">
        <v>0</v>
      </c>
      <c r="CG100" s="28">
        <v>1908700</v>
      </c>
      <c r="CH100" s="28">
        <v>0</v>
      </c>
      <c r="CI100" s="28">
        <v>0</v>
      </c>
      <c r="CJ100" s="28">
        <v>1910700</v>
      </c>
      <c r="CK100" s="28">
        <v>0</v>
      </c>
      <c r="CL100" s="28">
        <v>1910700</v>
      </c>
      <c r="CM100" s="28">
        <v>0</v>
      </c>
      <c r="CN100" s="28">
        <v>0</v>
      </c>
      <c r="CO100" s="28">
        <v>1910700</v>
      </c>
      <c r="CP100" s="28">
        <v>0</v>
      </c>
      <c r="CQ100" s="28">
        <v>1910700</v>
      </c>
      <c r="CR100" s="28">
        <v>0</v>
      </c>
      <c r="CS100" s="28">
        <v>0</v>
      </c>
      <c r="CT100" s="28">
        <v>1845515.07</v>
      </c>
      <c r="CU100" s="28">
        <v>0</v>
      </c>
      <c r="CV100" s="28">
        <v>1845515.07</v>
      </c>
      <c r="CW100" s="28">
        <v>0</v>
      </c>
      <c r="CX100" s="28">
        <v>0</v>
      </c>
      <c r="CY100" s="28">
        <v>1841700</v>
      </c>
      <c r="CZ100" s="28">
        <v>0</v>
      </c>
      <c r="DA100" s="28">
        <v>1841700</v>
      </c>
      <c r="DB100" s="28">
        <v>0</v>
      </c>
      <c r="DC100" s="28">
        <v>0</v>
      </c>
      <c r="DD100" s="28">
        <v>1908700</v>
      </c>
      <c r="DE100" s="28">
        <v>0</v>
      </c>
      <c r="DF100" s="28">
        <v>1908700</v>
      </c>
      <c r="DG100" s="28">
        <v>0</v>
      </c>
      <c r="DH100" s="28">
        <v>0</v>
      </c>
      <c r="DI100" s="28">
        <v>1845515.07</v>
      </c>
      <c r="DJ100" s="28">
        <v>0</v>
      </c>
      <c r="DK100" s="28">
        <v>1845515.07</v>
      </c>
      <c r="DL100" s="28">
        <v>0</v>
      </c>
      <c r="DM100" s="28">
        <v>0</v>
      </c>
      <c r="DN100" s="28">
        <v>1841700</v>
      </c>
      <c r="DO100" s="28">
        <v>0</v>
      </c>
      <c r="DP100" s="28">
        <v>1841700</v>
      </c>
      <c r="DQ100" s="28">
        <v>0</v>
      </c>
      <c r="DR100" s="28">
        <v>0</v>
      </c>
      <c r="DS100" s="28">
        <v>1908700</v>
      </c>
      <c r="DT100" s="28">
        <v>0</v>
      </c>
      <c r="DU100" s="28">
        <v>1908700</v>
      </c>
      <c r="DV100" s="28">
        <v>0</v>
      </c>
      <c r="DW100" s="28">
        <v>0</v>
      </c>
      <c r="DX100" s="96" t="s">
        <v>75</v>
      </c>
      <c r="DY100" s="2"/>
      <c r="DZ100" s="2"/>
    </row>
    <row r="101" spans="1:130" ht="78.75">
      <c r="A101" s="106"/>
      <c r="B101" s="6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t="s">
        <v>433</v>
      </c>
      <c r="AB101" s="23" t="s">
        <v>139</v>
      </c>
      <c r="AC101" s="24" t="s">
        <v>178</v>
      </c>
      <c r="AD101" s="23"/>
      <c r="AE101" s="23"/>
      <c r="AF101" s="24"/>
      <c r="AG101" s="25" t="s">
        <v>131</v>
      </c>
      <c r="AH101" s="25" t="s">
        <v>69</v>
      </c>
      <c r="AI101" s="26" t="s">
        <v>132</v>
      </c>
      <c r="AJ101" s="65"/>
      <c r="AK101" s="27"/>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97"/>
      <c r="DY101" s="30" t="s">
        <v>81</v>
      </c>
      <c r="DZ101" s="2"/>
    </row>
    <row r="102" spans="1:130" ht="33.75">
      <c r="A102" s="106"/>
      <c r="B102" s="6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t="s">
        <v>434</v>
      </c>
      <c r="AB102" s="23" t="s">
        <v>139</v>
      </c>
      <c r="AC102" s="24" t="s">
        <v>341</v>
      </c>
      <c r="AD102" s="23"/>
      <c r="AE102" s="23"/>
      <c r="AF102" s="24"/>
      <c r="AG102" s="25"/>
      <c r="AH102" s="25"/>
      <c r="AI102" s="26"/>
      <c r="AJ102" s="65"/>
      <c r="AK102" s="27"/>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97"/>
      <c r="DY102" s="30" t="s">
        <v>98</v>
      </c>
      <c r="DZ102" s="2"/>
    </row>
    <row r="103" spans="1:130" ht="33.75">
      <c r="A103" s="106"/>
      <c r="B103" s="65"/>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t="s">
        <v>421</v>
      </c>
      <c r="AB103" s="23" t="s">
        <v>69</v>
      </c>
      <c r="AC103" s="24" t="s">
        <v>422</v>
      </c>
      <c r="AD103" s="23"/>
      <c r="AE103" s="23"/>
      <c r="AF103" s="24"/>
      <c r="AG103" s="25"/>
      <c r="AH103" s="25"/>
      <c r="AI103" s="26"/>
      <c r="AJ103" s="65"/>
      <c r="AK103" s="27"/>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97"/>
      <c r="DY103" s="30" t="s">
        <v>118</v>
      </c>
      <c r="DZ103" s="2"/>
    </row>
    <row r="104" spans="1:130" ht="45.2" customHeight="1">
      <c r="A104" s="105" t="s">
        <v>435</v>
      </c>
      <c r="B104" s="64" t="s">
        <v>436</v>
      </c>
      <c r="C104" s="23" t="s">
        <v>92</v>
      </c>
      <c r="D104" s="23" t="s">
        <v>416</v>
      </c>
      <c r="E104" s="23" t="s">
        <v>94</v>
      </c>
      <c r="F104" s="23"/>
      <c r="G104" s="23"/>
      <c r="H104" s="23"/>
      <c r="I104" s="23"/>
      <c r="J104" s="23"/>
      <c r="K104" s="23"/>
      <c r="L104" s="23"/>
      <c r="M104" s="23"/>
      <c r="N104" s="23"/>
      <c r="O104" s="23"/>
      <c r="P104" s="23"/>
      <c r="Q104" s="23"/>
      <c r="R104" s="23"/>
      <c r="S104" s="23"/>
      <c r="T104" s="23"/>
      <c r="U104" s="23"/>
      <c r="V104" s="23"/>
      <c r="W104" s="23"/>
      <c r="X104" s="23"/>
      <c r="Y104" s="23"/>
      <c r="Z104" s="23"/>
      <c r="AA104" s="23" t="s">
        <v>235</v>
      </c>
      <c r="AB104" s="23" t="s">
        <v>395</v>
      </c>
      <c r="AC104" s="24" t="s">
        <v>137</v>
      </c>
      <c r="AD104" s="23"/>
      <c r="AE104" s="23"/>
      <c r="AF104" s="24"/>
      <c r="AG104" s="25" t="s">
        <v>437</v>
      </c>
      <c r="AH104" s="25" t="s">
        <v>69</v>
      </c>
      <c r="AI104" s="26" t="s">
        <v>190</v>
      </c>
      <c r="AJ104" s="64" t="s">
        <v>321</v>
      </c>
      <c r="AK104" s="27" t="s">
        <v>403</v>
      </c>
      <c r="AL104" s="28">
        <v>835700</v>
      </c>
      <c r="AM104" s="28">
        <v>669700</v>
      </c>
      <c r="AN104" s="28">
        <v>0</v>
      </c>
      <c r="AO104" s="28">
        <v>0</v>
      </c>
      <c r="AP104" s="28">
        <v>835700</v>
      </c>
      <c r="AQ104" s="28">
        <v>669700</v>
      </c>
      <c r="AR104" s="28">
        <v>0</v>
      </c>
      <c r="AS104" s="28">
        <v>0</v>
      </c>
      <c r="AT104" s="28">
        <v>0</v>
      </c>
      <c r="AU104" s="28">
        <v>0</v>
      </c>
      <c r="AV104" s="28">
        <v>876000</v>
      </c>
      <c r="AW104" s="28">
        <v>0</v>
      </c>
      <c r="AX104" s="28">
        <v>876000</v>
      </c>
      <c r="AY104" s="28">
        <v>0</v>
      </c>
      <c r="AZ104" s="28">
        <v>0</v>
      </c>
      <c r="BA104" s="28">
        <v>876000</v>
      </c>
      <c r="BB104" s="28">
        <v>0</v>
      </c>
      <c r="BC104" s="28">
        <v>876000</v>
      </c>
      <c r="BD104" s="28">
        <v>0</v>
      </c>
      <c r="BE104" s="28">
        <v>0</v>
      </c>
      <c r="BF104" s="28">
        <v>876000</v>
      </c>
      <c r="BG104" s="28">
        <v>0</v>
      </c>
      <c r="BH104" s="28">
        <v>876000</v>
      </c>
      <c r="BI104" s="28">
        <v>0</v>
      </c>
      <c r="BJ104" s="28">
        <v>0</v>
      </c>
      <c r="BK104" s="28">
        <v>876000</v>
      </c>
      <c r="BL104" s="28">
        <v>0</v>
      </c>
      <c r="BM104" s="28">
        <v>876000</v>
      </c>
      <c r="BN104" s="28">
        <v>0</v>
      </c>
      <c r="BO104" s="28">
        <v>0</v>
      </c>
      <c r="BP104" s="28">
        <v>835700</v>
      </c>
      <c r="BQ104" s="28">
        <v>669700</v>
      </c>
      <c r="BR104" s="28">
        <v>0</v>
      </c>
      <c r="BS104" s="28">
        <v>0</v>
      </c>
      <c r="BT104" s="28">
        <v>835700</v>
      </c>
      <c r="BU104" s="28">
        <v>669700</v>
      </c>
      <c r="BV104" s="28">
        <v>0</v>
      </c>
      <c r="BW104" s="28">
        <v>0</v>
      </c>
      <c r="BX104" s="28">
        <v>0</v>
      </c>
      <c r="BY104" s="28">
        <v>0</v>
      </c>
      <c r="BZ104" s="28">
        <v>876000</v>
      </c>
      <c r="CA104" s="28">
        <v>0</v>
      </c>
      <c r="CB104" s="28">
        <v>876000</v>
      </c>
      <c r="CC104" s="28">
        <v>0</v>
      </c>
      <c r="CD104" s="28">
        <v>0</v>
      </c>
      <c r="CE104" s="28">
        <v>876000</v>
      </c>
      <c r="CF104" s="28">
        <v>0</v>
      </c>
      <c r="CG104" s="28">
        <v>876000</v>
      </c>
      <c r="CH104" s="28">
        <v>0</v>
      </c>
      <c r="CI104" s="28">
        <v>0</v>
      </c>
      <c r="CJ104" s="28">
        <v>876000</v>
      </c>
      <c r="CK104" s="28">
        <v>0</v>
      </c>
      <c r="CL104" s="28">
        <v>876000</v>
      </c>
      <c r="CM104" s="28">
        <v>0</v>
      </c>
      <c r="CN104" s="28">
        <v>0</v>
      </c>
      <c r="CO104" s="28">
        <v>876000</v>
      </c>
      <c r="CP104" s="28">
        <v>0</v>
      </c>
      <c r="CQ104" s="28">
        <v>876000</v>
      </c>
      <c r="CR104" s="28">
        <v>0</v>
      </c>
      <c r="CS104" s="28">
        <v>0</v>
      </c>
      <c r="CT104" s="28">
        <v>669700</v>
      </c>
      <c r="CU104" s="28">
        <v>0</v>
      </c>
      <c r="CV104" s="28">
        <v>669700</v>
      </c>
      <c r="CW104" s="28">
        <v>0</v>
      </c>
      <c r="CX104" s="28">
        <v>0</v>
      </c>
      <c r="CY104" s="28">
        <v>876000</v>
      </c>
      <c r="CZ104" s="28">
        <v>0</v>
      </c>
      <c r="DA104" s="28">
        <v>876000</v>
      </c>
      <c r="DB104" s="28">
        <v>0</v>
      </c>
      <c r="DC104" s="28">
        <v>0</v>
      </c>
      <c r="DD104" s="28">
        <v>876000</v>
      </c>
      <c r="DE104" s="28">
        <v>0</v>
      </c>
      <c r="DF104" s="28">
        <v>876000</v>
      </c>
      <c r="DG104" s="28">
        <v>0</v>
      </c>
      <c r="DH104" s="28">
        <v>0</v>
      </c>
      <c r="DI104" s="28">
        <v>669700</v>
      </c>
      <c r="DJ104" s="28">
        <v>0</v>
      </c>
      <c r="DK104" s="28">
        <v>669700</v>
      </c>
      <c r="DL104" s="28">
        <v>0</v>
      </c>
      <c r="DM104" s="28">
        <v>0</v>
      </c>
      <c r="DN104" s="28">
        <v>876000</v>
      </c>
      <c r="DO104" s="28">
        <v>0</v>
      </c>
      <c r="DP104" s="28">
        <v>876000</v>
      </c>
      <c r="DQ104" s="28">
        <v>0</v>
      </c>
      <c r="DR104" s="28">
        <v>0</v>
      </c>
      <c r="DS104" s="28">
        <v>876000</v>
      </c>
      <c r="DT104" s="28">
        <v>0</v>
      </c>
      <c r="DU104" s="28">
        <v>876000</v>
      </c>
      <c r="DV104" s="28">
        <v>0</v>
      </c>
      <c r="DW104" s="28">
        <v>0</v>
      </c>
      <c r="DX104" s="96" t="s">
        <v>75</v>
      </c>
      <c r="DY104" s="2"/>
      <c r="DZ104" s="2"/>
    </row>
    <row r="105" spans="1:130" ht="67.5">
      <c r="A105" s="106"/>
      <c r="B105" s="65"/>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t="s">
        <v>433</v>
      </c>
      <c r="AB105" s="23" t="s">
        <v>139</v>
      </c>
      <c r="AC105" s="24" t="s">
        <v>178</v>
      </c>
      <c r="AD105" s="23"/>
      <c r="AE105" s="23"/>
      <c r="AF105" s="24"/>
      <c r="AG105" s="25" t="s">
        <v>438</v>
      </c>
      <c r="AH105" s="25" t="s">
        <v>69</v>
      </c>
      <c r="AI105" s="26" t="s">
        <v>439</v>
      </c>
      <c r="AJ105" s="65"/>
      <c r="AK105" s="27"/>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97"/>
      <c r="DY105" s="30" t="s">
        <v>81</v>
      </c>
      <c r="DZ105" s="2"/>
    </row>
    <row r="106" spans="1:130" ht="33.75">
      <c r="A106" s="106"/>
      <c r="B106" s="65"/>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t="s">
        <v>440</v>
      </c>
      <c r="AB106" s="23" t="s">
        <v>96</v>
      </c>
      <c r="AC106" s="24" t="s">
        <v>341</v>
      </c>
      <c r="AD106" s="23"/>
      <c r="AE106" s="23"/>
      <c r="AF106" s="24"/>
      <c r="AG106" s="25"/>
      <c r="AH106" s="25"/>
      <c r="AI106" s="26"/>
      <c r="AJ106" s="65"/>
      <c r="AK106" s="27"/>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97"/>
      <c r="DY106" s="30" t="s">
        <v>98</v>
      </c>
      <c r="DZ106" s="2"/>
    </row>
    <row r="107" spans="1:130" ht="33.75">
      <c r="A107" s="106"/>
      <c r="B107" s="65"/>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t="s">
        <v>441</v>
      </c>
      <c r="AB107" s="23" t="s">
        <v>139</v>
      </c>
      <c r="AC107" s="24" t="s">
        <v>341</v>
      </c>
      <c r="AD107" s="23"/>
      <c r="AE107" s="23"/>
      <c r="AF107" s="24"/>
      <c r="AG107" s="25"/>
      <c r="AH107" s="25"/>
      <c r="AI107" s="26"/>
      <c r="AJ107" s="65"/>
      <c r="AK107" s="27"/>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97"/>
      <c r="DY107" s="30" t="s">
        <v>118</v>
      </c>
      <c r="DZ107" s="2"/>
    </row>
    <row r="108" spans="1:130" ht="135.19999999999999" customHeight="1">
      <c r="A108" s="105" t="s">
        <v>442</v>
      </c>
      <c r="B108" s="64" t="s">
        <v>443</v>
      </c>
      <c r="C108" s="23" t="s">
        <v>353</v>
      </c>
      <c r="D108" s="23" t="s">
        <v>156</v>
      </c>
      <c r="E108" s="23" t="s">
        <v>354</v>
      </c>
      <c r="F108" s="23"/>
      <c r="G108" s="23"/>
      <c r="H108" s="23"/>
      <c r="I108" s="23"/>
      <c r="J108" s="23"/>
      <c r="K108" s="23"/>
      <c r="L108" s="23"/>
      <c r="M108" s="23"/>
      <c r="N108" s="23"/>
      <c r="O108" s="23"/>
      <c r="P108" s="23"/>
      <c r="Q108" s="23"/>
      <c r="R108" s="23"/>
      <c r="S108" s="23"/>
      <c r="T108" s="23"/>
      <c r="U108" s="23"/>
      <c r="V108" s="23"/>
      <c r="W108" s="23"/>
      <c r="X108" s="23"/>
      <c r="Y108" s="23"/>
      <c r="Z108" s="23"/>
      <c r="AA108" s="23" t="s">
        <v>235</v>
      </c>
      <c r="AB108" s="23" t="s">
        <v>395</v>
      </c>
      <c r="AC108" s="24" t="s">
        <v>137</v>
      </c>
      <c r="AD108" s="23" t="s">
        <v>444</v>
      </c>
      <c r="AE108" s="23" t="s">
        <v>69</v>
      </c>
      <c r="AF108" s="24" t="s">
        <v>445</v>
      </c>
      <c r="AG108" s="25" t="s">
        <v>437</v>
      </c>
      <c r="AH108" s="25" t="s">
        <v>69</v>
      </c>
      <c r="AI108" s="26" t="s">
        <v>190</v>
      </c>
      <c r="AJ108" s="64" t="s">
        <v>321</v>
      </c>
      <c r="AK108" s="27" t="s">
        <v>403</v>
      </c>
      <c r="AL108" s="28">
        <v>22285200</v>
      </c>
      <c r="AM108" s="28">
        <v>22285050.920000002</v>
      </c>
      <c r="AN108" s="28">
        <v>0</v>
      </c>
      <c r="AO108" s="28">
        <v>0</v>
      </c>
      <c r="AP108" s="28">
        <v>22285200</v>
      </c>
      <c r="AQ108" s="28">
        <v>22285050.920000002</v>
      </c>
      <c r="AR108" s="28">
        <v>0</v>
      </c>
      <c r="AS108" s="28">
        <v>0</v>
      </c>
      <c r="AT108" s="28">
        <v>0</v>
      </c>
      <c r="AU108" s="28">
        <v>0</v>
      </c>
      <c r="AV108" s="28">
        <v>26531000</v>
      </c>
      <c r="AW108" s="28">
        <v>0</v>
      </c>
      <c r="AX108" s="28">
        <v>26531000</v>
      </c>
      <c r="AY108" s="28">
        <v>0</v>
      </c>
      <c r="AZ108" s="28">
        <v>0</v>
      </c>
      <c r="BA108" s="28">
        <v>20693000</v>
      </c>
      <c r="BB108" s="28">
        <v>0</v>
      </c>
      <c r="BC108" s="28">
        <v>20693000</v>
      </c>
      <c r="BD108" s="28">
        <v>0</v>
      </c>
      <c r="BE108" s="28">
        <v>0</v>
      </c>
      <c r="BF108" s="28">
        <v>21300000</v>
      </c>
      <c r="BG108" s="28">
        <v>0</v>
      </c>
      <c r="BH108" s="28">
        <v>21300000</v>
      </c>
      <c r="BI108" s="28">
        <v>0</v>
      </c>
      <c r="BJ108" s="28">
        <v>0</v>
      </c>
      <c r="BK108" s="28">
        <v>21300000</v>
      </c>
      <c r="BL108" s="28">
        <v>0</v>
      </c>
      <c r="BM108" s="28">
        <v>21300000</v>
      </c>
      <c r="BN108" s="28">
        <v>0</v>
      </c>
      <c r="BO108" s="28">
        <v>0</v>
      </c>
      <c r="BP108" s="28">
        <v>22285200</v>
      </c>
      <c r="BQ108" s="28">
        <v>22285050.920000002</v>
      </c>
      <c r="BR108" s="28">
        <v>0</v>
      </c>
      <c r="BS108" s="28">
        <v>0</v>
      </c>
      <c r="BT108" s="28">
        <v>22285200</v>
      </c>
      <c r="BU108" s="28">
        <v>22285050.920000002</v>
      </c>
      <c r="BV108" s="28">
        <v>0</v>
      </c>
      <c r="BW108" s="28">
        <v>0</v>
      </c>
      <c r="BX108" s="28">
        <v>0</v>
      </c>
      <c r="BY108" s="28">
        <v>0</v>
      </c>
      <c r="BZ108" s="28">
        <v>26531000</v>
      </c>
      <c r="CA108" s="28">
        <v>0</v>
      </c>
      <c r="CB108" s="28">
        <v>26531000</v>
      </c>
      <c r="CC108" s="28">
        <v>0</v>
      </c>
      <c r="CD108" s="28">
        <v>0</v>
      </c>
      <c r="CE108" s="28">
        <v>20693000</v>
      </c>
      <c r="CF108" s="28">
        <v>0</v>
      </c>
      <c r="CG108" s="28">
        <v>20693000</v>
      </c>
      <c r="CH108" s="28">
        <v>0</v>
      </c>
      <c r="CI108" s="28">
        <v>0</v>
      </c>
      <c r="CJ108" s="28">
        <v>21300000</v>
      </c>
      <c r="CK108" s="28">
        <v>0</v>
      </c>
      <c r="CL108" s="28">
        <v>21300000</v>
      </c>
      <c r="CM108" s="28">
        <v>0</v>
      </c>
      <c r="CN108" s="28">
        <v>0</v>
      </c>
      <c r="CO108" s="28">
        <v>21300000</v>
      </c>
      <c r="CP108" s="28">
        <v>0</v>
      </c>
      <c r="CQ108" s="28">
        <v>21300000</v>
      </c>
      <c r="CR108" s="28">
        <v>0</v>
      </c>
      <c r="CS108" s="28">
        <v>0</v>
      </c>
      <c r="CT108" s="28">
        <v>22285050.920000002</v>
      </c>
      <c r="CU108" s="28">
        <v>0</v>
      </c>
      <c r="CV108" s="28">
        <v>22285050.920000002</v>
      </c>
      <c r="CW108" s="28">
        <v>0</v>
      </c>
      <c r="CX108" s="28">
        <v>0</v>
      </c>
      <c r="CY108" s="28">
        <v>26531000</v>
      </c>
      <c r="CZ108" s="28">
        <v>0</v>
      </c>
      <c r="DA108" s="28">
        <v>26531000</v>
      </c>
      <c r="DB108" s="28">
        <v>0</v>
      </c>
      <c r="DC108" s="28">
        <v>0</v>
      </c>
      <c r="DD108" s="28">
        <v>20693000</v>
      </c>
      <c r="DE108" s="28">
        <v>0</v>
      </c>
      <c r="DF108" s="28">
        <v>20693000</v>
      </c>
      <c r="DG108" s="28">
        <v>0</v>
      </c>
      <c r="DH108" s="28">
        <v>0</v>
      </c>
      <c r="DI108" s="28">
        <v>22285050.920000002</v>
      </c>
      <c r="DJ108" s="28">
        <v>0</v>
      </c>
      <c r="DK108" s="28">
        <v>22285050.920000002</v>
      </c>
      <c r="DL108" s="28">
        <v>0</v>
      </c>
      <c r="DM108" s="28">
        <v>0</v>
      </c>
      <c r="DN108" s="28">
        <v>26531000</v>
      </c>
      <c r="DO108" s="28">
        <v>0</v>
      </c>
      <c r="DP108" s="28">
        <v>26531000</v>
      </c>
      <c r="DQ108" s="28">
        <v>0</v>
      </c>
      <c r="DR108" s="28">
        <v>0</v>
      </c>
      <c r="DS108" s="28">
        <v>20693000</v>
      </c>
      <c r="DT108" s="28">
        <v>0</v>
      </c>
      <c r="DU108" s="28">
        <v>20693000</v>
      </c>
      <c r="DV108" s="28">
        <v>0</v>
      </c>
      <c r="DW108" s="28">
        <v>0</v>
      </c>
      <c r="DX108" s="96" t="s">
        <v>75</v>
      </c>
      <c r="DY108" s="2"/>
      <c r="DZ108" s="2"/>
    </row>
    <row r="109" spans="1:130" ht="67.5">
      <c r="A109" s="106"/>
      <c r="B109" s="65"/>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t="s">
        <v>433</v>
      </c>
      <c r="AB109" s="23" t="s">
        <v>139</v>
      </c>
      <c r="AC109" s="24" t="s">
        <v>178</v>
      </c>
      <c r="AD109" s="23"/>
      <c r="AE109" s="23"/>
      <c r="AF109" s="24"/>
      <c r="AG109" s="25" t="s">
        <v>438</v>
      </c>
      <c r="AH109" s="25" t="s">
        <v>69</v>
      </c>
      <c r="AI109" s="26" t="s">
        <v>439</v>
      </c>
      <c r="AJ109" s="65"/>
      <c r="AK109" s="27"/>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97"/>
      <c r="DY109" s="30" t="s">
        <v>81</v>
      </c>
      <c r="DZ109" s="2"/>
    </row>
    <row r="110" spans="1:130" ht="33.75">
      <c r="A110" s="106"/>
      <c r="B110" s="65"/>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t="s">
        <v>440</v>
      </c>
      <c r="AB110" s="23" t="s">
        <v>96</v>
      </c>
      <c r="AC110" s="24" t="s">
        <v>341</v>
      </c>
      <c r="AD110" s="23"/>
      <c r="AE110" s="23"/>
      <c r="AF110" s="24"/>
      <c r="AG110" s="25"/>
      <c r="AH110" s="25"/>
      <c r="AI110" s="26"/>
      <c r="AJ110" s="65"/>
      <c r="AK110" s="27"/>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97"/>
      <c r="DY110" s="30" t="s">
        <v>98</v>
      </c>
      <c r="DZ110" s="2"/>
    </row>
    <row r="111" spans="1:130" ht="33.75">
      <c r="A111" s="106"/>
      <c r="B111" s="65"/>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t="s">
        <v>441</v>
      </c>
      <c r="AB111" s="23" t="s">
        <v>139</v>
      </c>
      <c r="AC111" s="24" t="s">
        <v>341</v>
      </c>
      <c r="AD111" s="23"/>
      <c r="AE111" s="23"/>
      <c r="AF111" s="24"/>
      <c r="AG111" s="25"/>
      <c r="AH111" s="25"/>
      <c r="AI111" s="26"/>
      <c r="AJ111" s="65"/>
      <c r="AK111" s="27"/>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97"/>
      <c r="DY111" s="30" t="s">
        <v>118</v>
      </c>
      <c r="DZ111" s="2"/>
    </row>
    <row r="112" spans="1:130" ht="78.95" customHeight="1">
      <c r="A112" s="105" t="s">
        <v>446</v>
      </c>
      <c r="B112" s="64" t="s">
        <v>447</v>
      </c>
      <c r="C112" s="23" t="s">
        <v>448</v>
      </c>
      <c r="D112" s="23" t="s">
        <v>69</v>
      </c>
      <c r="E112" s="23" t="s">
        <v>449</v>
      </c>
      <c r="F112" s="23"/>
      <c r="G112" s="23"/>
      <c r="H112" s="23"/>
      <c r="I112" s="23"/>
      <c r="J112" s="23"/>
      <c r="K112" s="23"/>
      <c r="L112" s="23"/>
      <c r="M112" s="23"/>
      <c r="N112" s="23"/>
      <c r="O112" s="23"/>
      <c r="P112" s="23"/>
      <c r="Q112" s="23"/>
      <c r="R112" s="23"/>
      <c r="S112" s="23"/>
      <c r="T112" s="23"/>
      <c r="U112" s="23"/>
      <c r="V112" s="23"/>
      <c r="W112" s="23"/>
      <c r="X112" s="23"/>
      <c r="Y112" s="23"/>
      <c r="Z112" s="23"/>
      <c r="AA112" s="23" t="s">
        <v>450</v>
      </c>
      <c r="AB112" s="23" t="s">
        <v>139</v>
      </c>
      <c r="AC112" s="24" t="s">
        <v>451</v>
      </c>
      <c r="AD112" s="23"/>
      <c r="AE112" s="23"/>
      <c r="AF112" s="24"/>
      <c r="AG112" s="25" t="s">
        <v>452</v>
      </c>
      <c r="AH112" s="25" t="s">
        <v>69</v>
      </c>
      <c r="AI112" s="26" t="s">
        <v>117</v>
      </c>
      <c r="AJ112" s="64" t="s">
        <v>453</v>
      </c>
      <c r="AK112" s="27" t="s">
        <v>454</v>
      </c>
      <c r="AL112" s="28">
        <v>77400</v>
      </c>
      <c r="AM112" s="28">
        <v>77400</v>
      </c>
      <c r="AN112" s="28">
        <v>0</v>
      </c>
      <c r="AO112" s="28">
        <v>0</v>
      </c>
      <c r="AP112" s="28">
        <v>77400</v>
      </c>
      <c r="AQ112" s="28">
        <v>77400</v>
      </c>
      <c r="AR112" s="28">
        <v>0</v>
      </c>
      <c r="AS112" s="28">
        <v>0</v>
      </c>
      <c r="AT112" s="28">
        <v>0</v>
      </c>
      <c r="AU112" s="28">
        <v>0</v>
      </c>
      <c r="AV112" s="28">
        <v>169200</v>
      </c>
      <c r="AW112" s="28">
        <v>0</v>
      </c>
      <c r="AX112" s="28">
        <v>169200</v>
      </c>
      <c r="AY112" s="28">
        <v>0</v>
      </c>
      <c r="AZ112" s="28">
        <v>0</v>
      </c>
      <c r="BA112" s="28">
        <v>57700</v>
      </c>
      <c r="BB112" s="28">
        <v>0</v>
      </c>
      <c r="BC112" s="28">
        <v>57700</v>
      </c>
      <c r="BD112" s="28">
        <v>0</v>
      </c>
      <c r="BE112" s="28">
        <v>0</v>
      </c>
      <c r="BF112" s="28">
        <v>52800</v>
      </c>
      <c r="BG112" s="28">
        <v>0</v>
      </c>
      <c r="BH112" s="28">
        <v>52800</v>
      </c>
      <c r="BI112" s="28">
        <v>0</v>
      </c>
      <c r="BJ112" s="28">
        <v>0</v>
      </c>
      <c r="BK112" s="28">
        <v>52800</v>
      </c>
      <c r="BL112" s="28">
        <v>0</v>
      </c>
      <c r="BM112" s="28">
        <v>52800</v>
      </c>
      <c r="BN112" s="28">
        <v>0</v>
      </c>
      <c r="BO112" s="28">
        <v>0</v>
      </c>
      <c r="BP112" s="28">
        <v>77400</v>
      </c>
      <c r="BQ112" s="28">
        <v>77400</v>
      </c>
      <c r="BR112" s="28">
        <v>0</v>
      </c>
      <c r="BS112" s="28">
        <v>0</v>
      </c>
      <c r="BT112" s="28">
        <v>77400</v>
      </c>
      <c r="BU112" s="28">
        <v>77400</v>
      </c>
      <c r="BV112" s="28">
        <v>0</v>
      </c>
      <c r="BW112" s="28">
        <v>0</v>
      </c>
      <c r="BX112" s="28">
        <v>0</v>
      </c>
      <c r="BY112" s="28">
        <v>0</v>
      </c>
      <c r="BZ112" s="28">
        <v>169200</v>
      </c>
      <c r="CA112" s="28">
        <v>0</v>
      </c>
      <c r="CB112" s="28">
        <v>169200</v>
      </c>
      <c r="CC112" s="28">
        <v>0</v>
      </c>
      <c r="CD112" s="28">
        <v>0</v>
      </c>
      <c r="CE112" s="28">
        <v>57700</v>
      </c>
      <c r="CF112" s="28">
        <v>0</v>
      </c>
      <c r="CG112" s="28">
        <v>57700</v>
      </c>
      <c r="CH112" s="28">
        <v>0</v>
      </c>
      <c r="CI112" s="28">
        <v>0</v>
      </c>
      <c r="CJ112" s="28">
        <v>52800</v>
      </c>
      <c r="CK112" s="28">
        <v>0</v>
      </c>
      <c r="CL112" s="28">
        <v>52800</v>
      </c>
      <c r="CM112" s="28">
        <v>0</v>
      </c>
      <c r="CN112" s="28">
        <v>0</v>
      </c>
      <c r="CO112" s="28">
        <v>52800</v>
      </c>
      <c r="CP112" s="28">
        <v>0</v>
      </c>
      <c r="CQ112" s="28">
        <v>52800</v>
      </c>
      <c r="CR112" s="28">
        <v>0</v>
      </c>
      <c r="CS112" s="28">
        <v>0</v>
      </c>
      <c r="CT112" s="28">
        <v>77400</v>
      </c>
      <c r="CU112" s="28">
        <v>0</v>
      </c>
      <c r="CV112" s="28">
        <v>77400</v>
      </c>
      <c r="CW112" s="28">
        <v>0</v>
      </c>
      <c r="CX112" s="28">
        <v>0</v>
      </c>
      <c r="CY112" s="28">
        <v>169200</v>
      </c>
      <c r="CZ112" s="28">
        <v>0</v>
      </c>
      <c r="DA112" s="28">
        <v>169200</v>
      </c>
      <c r="DB112" s="28">
        <v>0</v>
      </c>
      <c r="DC112" s="28">
        <v>0</v>
      </c>
      <c r="DD112" s="28">
        <v>57700</v>
      </c>
      <c r="DE112" s="28">
        <v>0</v>
      </c>
      <c r="DF112" s="28">
        <v>57700</v>
      </c>
      <c r="DG112" s="28">
        <v>0</v>
      </c>
      <c r="DH112" s="28">
        <v>0</v>
      </c>
      <c r="DI112" s="28">
        <v>77400</v>
      </c>
      <c r="DJ112" s="28">
        <v>0</v>
      </c>
      <c r="DK112" s="28">
        <v>77400</v>
      </c>
      <c r="DL112" s="28">
        <v>0</v>
      </c>
      <c r="DM112" s="28">
        <v>0</v>
      </c>
      <c r="DN112" s="28">
        <v>169200</v>
      </c>
      <c r="DO112" s="28">
        <v>0</v>
      </c>
      <c r="DP112" s="28">
        <v>169200</v>
      </c>
      <c r="DQ112" s="28">
        <v>0</v>
      </c>
      <c r="DR112" s="28">
        <v>0</v>
      </c>
      <c r="DS112" s="28">
        <v>57700</v>
      </c>
      <c r="DT112" s="28">
        <v>0</v>
      </c>
      <c r="DU112" s="28">
        <v>57700</v>
      </c>
      <c r="DV112" s="28">
        <v>0</v>
      </c>
      <c r="DW112" s="28">
        <v>0</v>
      </c>
      <c r="DX112" s="96" t="s">
        <v>75</v>
      </c>
      <c r="DY112" s="2"/>
      <c r="DZ112" s="2"/>
    </row>
    <row r="113" spans="1:130" ht="33.75">
      <c r="A113" s="106"/>
      <c r="B113" s="65"/>
      <c r="C113" s="23" t="s">
        <v>92</v>
      </c>
      <c r="D113" s="23" t="s">
        <v>416</v>
      </c>
      <c r="E113" s="23" t="s">
        <v>94</v>
      </c>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4"/>
      <c r="AD113" s="23"/>
      <c r="AE113" s="23"/>
      <c r="AF113" s="24"/>
      <c r="AG113" s="25"/>
      <c r="AH113" s="25"/>
      <c r="AI113" s="26"/>
      <c r="AJ113" s="65"/>
      <c r="AK113" s="27"/>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97"/>
      <c r="DY113" s="30" t="s">
        <v>81</v>
      </c>
      <c r="DZ113" s="2"/>
    </row>
    <row r="114" spans="1:130" ht="63">
      <c r="A114" s="104" t="s">
        <v>455</v>
      </c>
      <c r="B114" s="16" t="s">
        <v>456</v>
      </c>
      <c r="C114" s="17" t="s">
        <v>58</v>
      </c>
      <c r="D114" s="17" t="s">
        <v>58</v>
      </c>
      <c r="E114" s="17" t="s">
        <v>58</v>
      </c>
      <c r="F114" s="17" t="s">
        <v>58</v>
      </c>
      <c r="G114" s="17" t="s">
        <v>58</v>
      </c>
      <c r="H114" s="17" t="s">
        <v>58</v>
      </c>
      <c r="I114" s="17" t="s">
        <v>58</v>
      </c>
      <c r="J114" s="17" t="s">
        <v>58</v>
      </c>
      <c r="K114" s="17" t="s">
        <v>58</v>
      </c>
      <c r="L114" s="17" t="s">
        <v>58</v>
      </c>
      <c r="M114" s="17" t="s">
        <v>58</v>
      </c>
      <c r="N114" s="17" t="s">
        <v>58</v>
      </c>
      <c r="O114" s="17" t="s">
        <v>58</v>
      </c>
      <c r="P114" s="17" t="s">
        <v>58</v>
      </c>
      <c r="Q114" s="17" t="s">
        <v>58</v>
      </c>
      <c r="R114" s="17" t="s">
        <v>58</v>
      </c>
      <c r="S114" s="17" t="s">
        <v>58</v>
      </c>
      <c r="T114" s="17" t="s">
        <v>58</v>
      </c>
      <c r="U114" s="17" t="s">
        <v>58</v>
      </c>
      <c r="V114" s="17" t="s">
        <v>58</v>
      </c>
      <c r="W114" s="17" t="s">
        <v>58</v>
      </c>
      <c r="X114" s="17" t="s">
        <v>58</v>
      </c>
      <c r="Y114" s="17" t="s">
        <v>58</v>
      </c>
      <c r="Z114" s="17" t="s">
        <v>58</v>
      </c>
      <c r="AA114" s="17" t="s">
        <v>58</v>
      </c>
      <c r="AB114" s="17" t="s">
        <v>58</v>
      </c>
      <c r="AC114" s="17" t="s">
        <v>58</v>
      </c>
      <c r="AD114" s="17" t="s">
        <v>58</v>
      </c>
      <c r="AE114" s="17" t="s">
        <v>58</v>
      </c>
      <c r="AF114" s="17" t="s">
        <v>58</v>
      </c>
      <c r="AG114" s="18" t="s">
        <v>58</v>
      </c>
      <c r="AH114" s="18" t="s">
        <v>58</v>
      </c>
      <c r="AI114" s="18" t="s">
        <v>58</v>
      </c>
      <c r="AJ114" s="19" t="s">
        <v>58</v>
      </c>
      <c r="AK114" s="17" t="s">
        <v>58</v>
      </c>
      <c r="AL114" s="20">
        <v>245255600</v>
      </c>
      <c r="AM114" s="20">
        <v>245255600</v>
      </c>
      <c r="AN114" s="20">
        <v>0</v>
      </c>
      <c r="AO114" s="20">
        <v>0</v>
      </c>
      <c r="AP114" s="20">
        <v>245255600</v>
      </c>
      <c r="AQ114" s="20">
        <v>245255600</v>
      </c>
      <c r="AR114" s="20">
        <v>0</v>
      </c>
      <c r="AS114" s="20">
        <v>0</v>
      </c>
      <c r="AT114" s="20">
        <v>0</v>
      </c>
      <c r="AU114" s="20">
        <v>0</v>
      </c>
      <c r="AV114" s="20">
        <v>262118200</v>
      </c>
      <c r="AW114" s="20">
        <v>0</v>
      </c>
      <c r="AX114" s="20">
        <v>262118200</v>
      </c>
      <c r="AY114" s="20">
        <v>0</v>
      </c>
      <c r="AZ114" s="20">
        <v>0</v>
      </c>
      <c r="BA114" s="20">
        <v>266269900</v>
      </c>
      <c r="BB114" s="20">
        <v>0</v>
      </c>
      <c r="BC114" s="20">
        <v>266269900</v>
      </c>
      <c r="BD114" s="20">
        <v>0</v>
      </c>
      <c r="BE114" s="20">
        <v>0</v>
      </c>
      <c r="BF114" s="20">
        <v>281271000</v>
      </c>
      <c r="BG114" s="20">
        <v>0</v>
      </c>
      <c r="BH114" s="20">
        <v>281271000</v>
      </c>
      <c r="BI114" s="20">
        <v>0</v>
      </c>
      <c r="BJ114" s="20">
        <v>0</v>
      </c>
      <c r="BK114" s="20">
        <v>281271000</v>
      </c>
      <c r="BL114" s="20">
        <v>0</v>
      </c>
      <c r="BM114" s="20">
        <v>281271000</v>
      </c>
      <c r="BN114" s="20">
        <v>0</v>
      </c>
      <c r="BO114" s="20">
        <v>0</v>
      </c>
      <c r="BP114" s="20">
        <v>241460837.75</v>
      </c>
      <c r="BQ114" s="20">
        <v>241460837.75</v>
      </c>
      <c r="BR114" s="20">
        <v>0</v>
      </c>
      <c r="BS114" s="20">
        <v>0</v>
      </c>
      <c r="BT114" s="20">
        <v>241460837.75</v>
      </c>
      <c r="BU114" s="20">
        <v>241460837.75</v>
      </c>
      <c r="BV114" s="20">
        <v>0</v>
      </c>
      <c r="BW114" s="20">
        <v>0</v>
      </c>
      <c r="BX114" s="20">
        <v>0</v>
      </c>
      <c r="BY114" s="20">
        <v>0</v>
      </c>
      <c r="BZ114" s="20">
        <v>253690081.06999999</v>
      </c>
      <c r="CA114" s="20">
        <v>0</v>
      </c>
      <c r="CB114" s="20">
        <v>253690081.06999999</v>
      </c>
      <c r="CC114" s="20">
        <v>0</v>
      </c>
      <c r="CD114" s="20">
        <v>0</v>
      </c>
      <c r="CE114" s="20">
        <v>260001560</v>
      </c>
      <c r="CF114" s="20">
        <v>0</v>
      </c>
      <c r="CG114" s="20">
        <v>260001560</v>
      </c>
      <c r="CH114" s="20">
        <v>0</v>
      </c>
      <c r="CI114" s="20">
        <v>0</v>
      </c>
      <c r="CJ114" s="20">
        <v>274958748</v>
      </c>
      <c r="CK114" s="20">
        <v>0</v>
      </c>
      <c r="CL114" s="20">
        <v>274958748</v>
      </c>
      <c r="CM114" s="20">
        <v>0</v>
      </c>
      <c r="CN114" s="20">
        <v>0</v>
      </c>
      <c r="CO114" s="20">
        <v>274958748</v>
      </c>
      <c r="CP114" s="20">
        <v>0</v>
      </c>
      <c r="CQ114" s="20">
        <v>274958748</v>
      </c>
      <c r="CR114" s="20">
        <v>0</v>
      </c>
      <c r="CS114" s="20">
        <v>0</v>
      </c>
      <c r="CT114" s="20">
        <v>245255600</v>
      </c>
      <c r="CU114" s="20">
        <v>0</v>
      </c>
      <c r="CV114" s="20">
        <v>245255600</v>
      </c>
      <c r="CW114" s="20">
        <v>0</v>
      </c>
      <c r="CX114" s="20">
        <v>0</v>
      </c>
      <c r="CY114" s="20">
        <v>262118200</v>
      </c>
      <c r="CZ114" s="20">
        <v>0</v>
      </c>
      <c r="DA114" s="20">
        <v>262118200</v>
      </c>
      <c r="DB114" s="20">
        <v>0</v>
      </c>
      <c r="DC114" s="20">
        <v>0</v>
      </c>
      <c r="DD114" s="20">
        <v>266269900</v>
      </c>
      <c r="DE114" s="20">
        <v>0</v>
      </c>
      <c r="DF114" s="20">
        <v>266269900</v>
      </c>
      <c r="DG114" s="20">
        <v>0</v>
      </c>
      <c r="DH114" s="20">
        <v>0</v>
      </c>
      <c r="DI114" s="20">
        <v>241460837.75</v>
      </c>
      <c r="DJ114" s="20">
        <v>0</v>
      </c>
      <c r="DK114" s="20">
        <v>241460837.75</v>
      </c>
      <c r="DL114" s="20">
        <v>0</v>
      </c>
      <c r="DM114" s="20">
        <v>0</v>
      </c>
      <c r="DN114" s="20">
        <v>253690081.06999999</v>
      </c>
      <c r="DO114" s="20">
        <v>0</v>
      </c>
      <c r="DP114" s="20">
        <v>253690081.06999999</v>
      </c>
      <c r="DQ114" s="20">
        <v>0</v>
      </c>
      <c r="DR114" s="20">
        <v>0</v>
      </c>
      <c r="DS114" s="20">
        <v>260001560</v>
      </c>
      <c r="DT114" s="20">
        <v>0</v>
      </c>
      <c r="DU114" s="20">
        <v>260001560</v>
      </c>
      <c r="DV114" s="20">
        <v>0</v>
      </c>
      <c r="DW114" s="20">
        <v>0</v>
      </c>
      <c r="DX114" s="17"/>
      <c r="DY114" s="2"/>
      <c r="DZ114" s="2"/>
    </row>
    <row r="115" spans="1:130" ht="56.45" customHeight="1">
      <c r="A115" s="105" t="s">
        <v>457</v>
      </c>
      <c r="B115" s="64" t="s">
        <v>458</v>
      </c>
      <c r="C115" s="23" t="s">
        <v>92</v>
      </c>
      <c r="D115" s="23" t="s">
        <v>416</v>
      </c>
      <c r="E115" s="23" t="s">
        <v>94</v>
      </c>
      <c r="F115" s="23"/>
      <c r="G115" s="23" t="s">
        <v>152</v>
      </c>
      <c r="H115" s="23" t="s">
        <v>69</v>
      </c>
      <c r="I115" s="23" t="s">
        <v>153</v>
      </c>
      <c r="J115" s="23" t="s">
        <v>154</v>
      </c>
      <c r="K115" s="23"/>
      <c r="L115" s="23"/>
      <c r="M115" s="23"/>
      <c r="N115" s="23"/>
      <c r="O115" s="23"/>
      <c r="P115" s="23"/>
      <c r="Q115" s="23"/>
      <c r="R115" s="23"/>
      <c r="S115" s="23"/>
      <c r="T115" s="23"/>
      <c r="U115" s="23"/>
      <c r="V115" s="23"/>
      <c r="W115" s="23"/>
      <c r="X115" s="23"/>
      <c r="Y115" s="23"/>
      <c r="Z115" s="23"/>
      <c r="AA115" s="23" t="s">
        <v>235</v>
      </c>
      <c r="AB115" s="23" t="s">
        <v>395</v>
      </c>
      <c r="AC115" s="24" t="s">
        <v>137</v>
      </c>
      <c r="AD115" s="23"/>
      <c r="AE115" s="23"/>
      <c r="AF115" s="24"/>
      <c r="AG115" s="25" t="s">
        <v>158</v>
      </c>
      <c r="AH115" s="25" t="s">
        <v>69</v>
      </c>
      <c r="AI115" s="26" t="s">
        <v>89</v>
      </c>
      <c r="AJ115" s="64" t="s">
        <v>159</v>
      </c>
      <c r="AK115" s="27" t="s">
        <v>459</v>
      </c>
      <c r="AL115" s="28">
        <v>186241300</v>
      </c>
      <c r="AM115" s="28">
        <v>186241300</v>
      </c>
      <c r="AN115" s="28">
        <v>0</v>
      </c>
      <c r="AO115" s="28">
        <v>0</v>
      </c>
      <c r="AP115" s="28">
        <v>186241300</v>
      </c>
      <c r="AQ115" s="28">
        <v>186241300</v>
      </c>
      <c r="AR115" s="28">
        <v>0</v>
      </c>
      <c r="AS115" s="28">
        <v>0</v>
      </c>
      <c r="AT115" s="28">
        <v>0</v>
      </c>
      <c r="AU115" s="28">
        <v>0</v>
      </c>
      <c r="AV115" s="28">
        <v>202731700</v>
      </c>
      <c r="AW115" s="28">
        <v>0</v>
      </c>
      <c r="AX115" s="28">
        <v>202731700</v>
      </c>
      <c r="AY115" s="28">
        <v>0</v>
      </c>
      <c r="AZ115" s="28">
        <v>0</v>
      </c>
      <c r="BA115" s="28">
        <v>202018600</v>
      </c>
      <c r="BB115" s="28">
        <v>0</v>
      </c>
      <c r="BC115" s="28">
        <v>202018600</v>
      </c>
      <c r="BD115" s="28">
        <v>0</v>
      </c>
      <c r="BE115" s="28">
        <v>0</v>
      </c>
      <c r="BF115" s="28">
        <v>213298500</v>
      </c>
      <c r="BG115" s="28">
        <v>0</v>
      </c>
      <c r="BH115" s="28">
        <v>213298500</v>
      </c>
      <c r="BI115" s="28">
        <v>0</v>
      </c>
      <c r="BJ115" s="28">
        <v>0</v>
      </c>
      <c r="BK115" s="28">
        <v>213298500</v>
      </c>
      <c r="BL115" s="28">
        <v>0</v>
      </c>
      <c r="BM115" s="28">
        <v>213298500</v>
      </c>
      <c r="BN115" s="28">
        <v>0</v>
      </c>
      <c r="BO115" s="28">
        <v>0</v>
      </c>
      <c r="BP115" s="28">
        <v>182655227.75</v>
      </c>
      <c r="BQ115" s="28">
        <v>182655227.75</v>
      </c>
      <c r="BR115" s="28">
        <v>0</v>
      </c>
      <c r="BS115" s="28">
        <v>0</v>
      </c>
      <c r="BT115" s="28">
        <v>182655227.75</v>
      </c>
      <c r="BU115" s="28">
        <v>182655227.75</v>
      </c>
      <c r="BV115" s="28">
        <v>0</v>
      </c>
      <c r="BW115" s="28">
        <v>0</v>
      </c>
      <c r="BX115" s="28">
        <v>0</v>
      </c>
      <c r="BY115" s="28">
        <v>0</v>
      </c>
      <c r="BZ115" s="28">
        <v>195023881.06999999</v>
      </c>
      <c r="CA115" s="28">
        <v>0</v>
      </c>
      <c r="CB115" s="28">
        <v>195023881.06999999</v>
      </c>
      <c r="CC115" s="28">
        <v>0</v>
      </c>
      <c r="CD115" s="28">
        <v>0</v>
      </c>
      <c r="CE115" s="28">
        <v>196518600</v>
      </c>
      <c r="CF115" s="28">
        <v>0</v>
      </c>
      <c r="CG115" s="28">
        <v>196518600</v>
      </c>
      <c r="CH115" s="28">
        <v>0</v>
      </c>
      <c r="CI115" s="28">
        <v>0</v>
      </c>
      <c r="CJ115" s="28">
        <v>207798500</v>
      </c>
      <c r="CK115" s="28">
        <v>0</v>
      </c>
      <c r="CL115" s="28">
        <v>207798500</v>
      </c>
      <c r="CM115" s="28">
        <v>0</v>
      </c>
      <c r="CN115" s="28">
        <v>0</v>
      </c>
      <c r="CO115" s="28">
        <v>207798500</v>
      </c>
      <c r="CP115" s="28">
        <v>0</v>
      </c>
      <c r="CQ115" s="28">
        <v>207798500</v>
      </c>
      <c r="CR115" s="28">
        <v>0</v>
      </c>
      <c r="CS115" s="28">
        <v>0</v>
      </c>
      <c r="CT115" s="28">
        <v>186241300</v>
      </c>
      <c r="CU115" s="28">
        <v>0</v>
      </c>
      <c r="CV115" s="28">
        <v>186241300</v>
      </c>
      <c r="CW115" s="28">
        <v>0</v>
      </c>
      <c r="CX115" s="28">
        <v>0</v>
      </c>
      <c r="CY115" s="28">
        <v>202731700</v>
      </c>
      <c r="CZ115" s="28">
        <v>0</v>
      </c>
      <c r="DA115" s="28">
        <v>202731700</v>
      </c>
      <c r="DB115" s="28">
        <v>0</v>
      </c>
      <c r="DC115" s="28">
        <v>0</v>
      </c>
      <c r="DD115" s="28">
        <v>202018600</v>
      </c>
      <c r="DE115" s="28">
        <v>0</v>
      </c>
      <c r="DF115" s="28">
        <v>202018600</v>
      </c>
      <c r="DG115" s="28">
        <v>0</v>
      </c>
      <c r="DH115" s="28">
        <v>0</v>
      </c>
      <c r="DI115" s="28">
        <v>182655227.75</v>
      </c>
      <c r="DJ115" s="28">
        <v>0</v>
      </c>
      <c r="DK115" s="28">
        <v>182655227.75</v>
      </c>
      <c r="DL115" s="28">
        <v>0</v>
      </c>
      <c r="DM115" s="28">
        <v>0</v>
      </c>
      <c r="DN115" s="28">
        <v>195023881.06999999</v>
      </c>
      <c r="DO115" s="28">
        <v>0</v>
      </c>
      <c r="DP115" s="28">
        <v>195023881.06999999</v>
      </c>
      <c r="DQ115" s="28">
        <v>0</v>
      </c>
      <c r="DR115" s="28">
        <v>0</v>
      </c>
      <c r="DS115" s="28">
        <v>196518600</v>
      </c>
      <c r="DT115" s="28">
        <v>0</v>
      </c>
      <c r="DU115" s="28">
        <v>196518600</v>
      </c>
      <c r="DV115" s="28">
        <v>0</v>
      </c>
      <c r="DW115" s="28">
        <v>0</v>
      </c>
      <c r="DX115" s="96" t="s">
        <v>75</v>
      </c>
      <c r="DY115" s="2"/>
      <c r="DZ115" s="2"/>
    </row>
    <row r="116" spans="1:130" ht="56.25">
      <c r="A116" s="106"/>
      <c r="B116" s="65"/>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4"/>
      <c r="AD116" s="23"/>
      <c r="AE116" s="23"/>
      <c r="AF116" s="24"/>
      <c r="AG116" s="25" t="s">
        <v>460</v>
      </c>
      <c r="AH116" s="25" t="s">
        <v>69</v>
      </c>
      <c r="AI116" s="26" t="s">
        <v>242</v>
      </c>
      <c r="AJ116" s="65"/>
      <c r="AK116" s="27"/>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97"/>
      <c r="DY116" s="30" t="s">
        <v>81</v>
      </c>
      <c r="DZ116" s="2"/>
    </row>
    <row r="117" spans="1:130" ht="67.5">
      <c r="A117" s="106"/>
      <c r="B117" s="65"/>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4"/>
      <c r="AD117" s="23"/>
      <c r="AE117" s="23"/>
      <c r="AF117" s="24"/>
      <c r="AG117" s="25" t="s">
        <v>461</v>
      </c>
      <c r="AH117" s="25" t="s">
        <v>69</v>
      </c>
      <c r="AI117" s="26" t="s">
        <v>117</v>
      </c>
      <c r="AJ117" s="65"/>
      <c r="AK117" s="27"/>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97"/>
      <c r="DY117" s="30" t="s">
        <v>98</v>
      </c>
      <c r="DZ117" s="2"/>
    </row>
    <row r="118" spans="1:130" ht="56.45" customHeight="1">
      <c r="A118" s="105" t="s">
        <v>462</v>
      </c>
      <c r="B118" s="64" t="s">
        <v>463</v>
      </c>
      <c r="C118" s="23" t="s">
        <v>92</v>
      </c>
      <c r="D118" s="23" t="s">
        <v>416</v>
      </c>
      <c r="E118" s="23" t="s">
        <v>94</v>
      </c>
      <c r="F118" s="23"/>
      <c r="G118" s="23" t="s">
        <v>152</v>
      </c>
      <c r="H118" s="23" t="s">
        <v>69</v>
      </c>
      <c r="I118" s="23" t="s">
        <v>153</v>
      </c>
      <c r="J118" s="23" t="s">
        <v>154</v>
      </c>
      <c r="K118" s="23"/>
      <c r="L118" s="23"/>
      <c r="M118" s="23"/>
      <c r="N118" s="23"/>
      <c r="O118" s="23"/>
      <c r="P118" s="23"/>
      <c r="Q118" s="23"/>
      <c r="R118" s="23"/>
      <c r="S118" s="23"/>
      <c r="T118" s="23"/>
      <c r="U118" s="23"/>
      <c r="V118" s="23"/>
      <c r="W118" s="23"/>
      <c r="X118" s="23"/>
      <c r="Y118" s="23"/>
      <c r="Z118" s="23"/>
      <c r="AA118" s="23" t="s">
        <v>235</v>
      </c>
      <c r="AB118" s="23" t="s">
        <v>395</v>
      </c>
      <c r="AC118" s="24" t="s">
        <v>137</v>
      </c>
      <c r="AD118" s="23"/>
      <c r="AE118" s="23"/>
      <c r="AF118" s="24"/>
      <c r="AG118" s="25" t="s">
        <v>158</v>
      </c>
      <c r="AH118" s="25" t="s">
        <v>69</v>
      </c>
      <c r="AI118" s="26" t="s">
        <v>89</v>
      </c>
      <c r="AJ118" s="64" t="s">
        <v>159</v>
      </c>
      <c r="AK118" s="27" t="s">
        <v>160</v>
      </c>
      <c r="AL118" s="28">
        <v>59014300</v>
      </c>
      <c r="AM118" s="28">
        <v>59014300</v>
      </c>
      <c r="AN118" s="28">
        <v>0</v>
      </c>
      <c r="AO118" s="28">
        <v>0</v>
      </c>
      <c r="AP118" s="28">
        <v>59014300</v>
      </c>
      <c r="AQ118" s="28">
        <v>59014300</v>
      </c>
      <c r="AR118" s="28">
        <v>0</v>
      </c>
      <c r="AS118" s="28">
        <v>0</v>
      </c>
      <c r="AT118" s="28">
        <v>0</v>
      </c>
      <c r="AU118" s="28">
        <v>0</v>
      </c>
      <c r="AV118" s="28">
        <v>59386500</v>
      </c>
      <c r="AW118" s="28">
        <v>0</v>
      </c>
      <c r="AX118" s="28">
        <v>59386500</v>
      </c>
      <c r="AY118" s="28">
        <v>0</v>
      </c>
      <c r="AZ118" s="28">
        <v>0</v>
      </c>
      <c r="BA118" s="28">
        <v>64251300</v>
      </c>
      <c r="BB118" s="28">
        <v>0</v>
      </c>
      <c r="BC118" s="28">
        <v>64251300</v>
      </c>
      <c r="BD118" s="28">
        <v>0</v>
      </c>
      <c r="BE118" s="28">
        <v>0</v>
      </c>
      <c r="BF118" s="28">
        <v>67972500</v>
      </c>
      <c r="BG118" s="28">
        <v>0</v>
      </c>
      <c r="BH118" s="28">
        <v>67972500</v>
      </c>
      <c r="BI118" s="28">
        <v>0</v>
      </c>
      <c r="BJ118" s="28">
        <v>0</v>
      </c>
      <c r="BK118" s="28">
        <v>67972500</v>
      </c>
      <c r="BL118" s="28">
        <v>0</v>
      </c>
      <c r="BM118" s="28">
        <v>67972500</v>
      </c>
      <c r="BN118" s="28">
        <v>0</v>
      </c>
      <c r="BO118" s="28">
        <v>0</v>
      </c>
      <c r="BP118" s="28">
        <v>58805610</v>
      </c>
      <c r="BQ118" s="28">
        <v>58805610</v>
      </c>
      <c r="BR118" s="28">
        <v>0</v>
      </c>
      <c r="BS118" s="28">
        <v>0</v>
      </c>
      <c r="BT118" s="28">
        <v>58805610</v>
      </c>
      <c r="BU118" s="28">
        <v>58805610</v>
      </c>
      <c r="BV118" s="28">
        <v>0</v>
      </c>
      <c r="BW118" s="28">
        <v>0</v>
      </c>
      <c r="BX118" s="28">
        <v>0</v>
      </c>
      <c r="BY118" s="28">
        <v>0</v>
      </c>
      <c r="BZ118" s="28">
        <v>58666200</v>
      </c>
      <c r="CA118" s="28">
        <v>0</v>
      </c>
      <c r="CB118" s="28">
        <v>58666200</v>
      </c>
      <c r="CC118" s="28">
        <v>0</v>
      </c>
      <c r="CD118" s="28">
        <v>0</v>
      </c>
      <c r="CE118" s="28">
        <v>63482960</v>
      </c>
      <c r="CF118" s="28">
        <v>0</v>
      </c>
      <c r="CG118" s="28">
        <v>63482960</v>
      </c>
      <c r="CH118" s="28">
        <v>0</v>
      </c>
      <c r="CI118" s="28">
        <v>0</v>
      </c>
      <c r="CJ118" s="28">
        <v>67160248</v>
      </c>
      <c r="CK118" s="28">
        <v>0</v>
      </c>
      <c r="CL118" s="28">
        <v>67160248</v>
      </c>
      <c r="CM118" s="28">
        <v>0</v>
      </c>
      <c r="CN118" s="28">
        <v>0</v>
      </c>
      <c r="CO118" s="28">
        <v>67160248</v>
      </c>
      <c r="CP118" s="28">
        <v>0</v>
      </c>
      <c r="CQ118" s="28">
        <v>67160248</v>
      </c>
      <c r="CR118" s="28">
        <v>0</v>
      </c>
      <c r="CS118" s="28">
        <v>0</v>
      </c>
      <c r="CT118" s="28">
        <v>59014300</v>
      </c>
      <c r="CU118" s="28">
        <v>0</v>
      </c>
      <c r="CV118" s="28">
        <v>59014300</v>
      </c>
      <c r="CW118" s="28">
        <v>0</v>
      </c>
      <c r="CX118" s="28">
        <v>0</v>
      </c>
      <c r="CY118" s="28">
        <v>59386500</v>
      </c>
      <c r="CZ118" s="28">
        <v>0</v>
      </c>
      <c r="DA118" s="28">
        <v>59386500</v>
      </c>
      <c r="DB118" s="28">
        <v>0</v>
      </c>
      <c r="DC118" s="28">
        <v>0</v>
      </c>
      <c r="DD118" s="28">
        <v>64251300</v>
      </c>
      <c r="DE118" s="28">
        <v>0</v>
      </c>
      <c r="DF118" s="28">
        <v>64251300</v>
      </c>
      <c r="DG118" s="28">
        <v>0</v>
      </c>
      <c r="DH118" s="28">
        <v>0</v>
      </c>
      <c r="DI118" s="28">
        <v>58805610</v>
      </c>
      <c r="DJ118" s="28">
        <v>0</v>
      </c>
      <c r="DK118" s="28">
        <v>58805610</v>
      </c>
      <c r="DL118" s="28">
        <v>0</v>
      </c>
      <c r="DM118" s="28">
        <v>0</v>
      </c>
      <c r="DN118" s="28">
        <v>58666200</v>
      </c>
      <c r="DO118" s="28">
        <v>0</v>
      </c>
      <c r="DP118" s="28">
        <v>58666200</v>
      </c>
      <c r="DQ118" s="28">
        <v>0</v>
      </c>
      <c r="DR118" s="28">
        <v>0</v>
      </c>
      <c r="DS118" s="28">
        <v>63482960</v>
      </c>
      <c r="DT118" s="28">
        <v>0</v>
      </c>
      <c r="DU118" s="28">
        <v>63482960</v>
      </c>
      <c r="DV118" s="28">
        <v>0</v>
      </c>
      <c r="DW118" s="28">
        <v>0</v>
      </c>
      <c r="DX118" s="96" t="s">
        <v>75</v>
      </c>
      <c r="DY118" s="2"/>
      <c r="DZ118" s="2"/>
    </row>
    <row r="119" spans="1:130" ht="56.25">
      <c r="A119" s="106"/>
      <c r="B119" s="65"/>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4"/>
      <c r="AD119" s="23"/>
      <c r="AE119" s="23"/>
      <c r="AF119" s="24"/>
      <c r="AG119" s="25" t="s">
        <v>460</v>
      </c>
      <c r="AH119" s="25" t="s">
        <v>69</v>
      </c>
      <c r="AI119" s="26" t="s">
        <v>242</v>
      </c>
      <c r="AJ119" s="65"/>
      <c r="AK119" s="27"/>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97"/>
      <c r="DY119" s="30" t="s">
        <v>81</v>
      </c>
      <c r="DZ119" s="2"/>
    </row>
    <row r="120" spans="1:130" ht="67.5">
      <c r="A120" s="106"/>
      <c r="B120" s="65"/>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4"/>
      <c r="AD120" s="23"/>
      <c r="AE120" s="23"/>
      <c r="AF120" s="24"/>
      <c r="AG120" s="25" t="s">
        <v>461</v>
      </c>
      <c r="AH120" s="25" t="s">
        <v>69</v>
      </c>
      <c r="AI120" s="26" t="s">
        <v>117</v>
      </c>
      <c r="AJ120" s="65"/>
      <c r="AK120" s="27"/>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97"/>
      <c r="DY120" s="30" t="s">
        <v>98</v>
      </c>
      <c r="DZ120" s="2"/>
    </row>
    <row r="121" spans="1:130" ht="94.5">
      <c r="A121" s="104" t="s">
        <v>464</v>
      </c>
      <c r="B121" s="16" t="s">
        <v>465</v>
      </c>
      <c r="C121" s="17" t="s">
        <v>58</v>
      </c>
      <c r="D121" s="17" t="s">
        <v>58</v>
      </c>
      <c r="E121" s="17" t="s">
        <v>58</v>
      </c>
      <c r="F121" s="17" t="s">
        <v>58</v>
      </c>
      <c r="G121" s="17" t="s">
        <v>58</v>
      </c>
      <c r="H121" s="17" t="s">
        <v>58</v>
      </c>
      <c r="I121" s="17" t="s">
        <v>58</v>
      </c>
      <c r="J121" s="17" t="s">
        <v>58</v>
      </c>
      <c r="K121" s="17" t="s">
        <v>58</v>
      </c>
      <c r="L121" s="17" t="s">
        <v>58</v>
      </c>
      <c r="M121" s="17" t="s">
        <v>58</v>
      </c>
      <c r="N121" s="17" t="s">
        <v>58</v>
      </c>
      <c r="O121" s="17" t="s">
        <v>58</v>
      </c>
      <c r="P121" s="17" t="s">
        <v>58</v>
      </c>
      <c r="Q121" s="17" t="s">
        <v>58</v>
      </c>
      <c r="R121" s="17" t="s">
        <v>58</v>
      </c>
      <c r="S121" s="17" t="s">
        <v>58</v>
      </c>
      <c r="T121" s="17" t="s">
        <v>58</v>
      </c>
      <c r="U121" s="17" t="s">
        <v>58</v>
      </c>
      <c r="V121" s="17" t="s">
        <v>58</v>
      </c>
      <c r="W121" s="17" t="s">
        <v>58</v>
      </c>
      <c r="X121" s="17" t="s">
        <v>58</v>
      </c>
      <c r="Y121" s="17" t="s">
        <v>58</v>
      </c>
      <c r="Z121" s="17" t="s">
        <v>58</v>
      </c>
      <c r="AA121" s="17" t="s">
        <v>58</v>
      </c>
      <c r="AB121" s="17" t="s">
        <v>58</v>
      </c>
      <c r="AC121" s="17" t="s">
        <v>58</v>
      </c>
      <c r="AD121" s="17" t="s">
        <v>58</v>
      </c>
      <c r="AE121" s="17" t="s">
        <v>58</v>
      </c>
      <c r="AF121" s="17" t="s">
        <v>58</v>
      </c>
      <c r="AG121" s="18" t="s">
        <v>58</v>
      </c>
      <c r="AH121" s="18" t="s">
        <v>58</v>
      </c>
      <c r="AI121" s="18" t="s">
        <v>58</v>
      </c>
      <c r="AJ121" s="19" t="s">
        <v>58</v>
      </c>
      <c r="AK121" s="17" t="s">
        <v>58</v>
      </c>
      <c r="AL121" s="20">
        <v>220599540.37</v>
      </c>
      <c r="AM121" s="20">
        <v>209963852.06999999</v>
      </c>
      <c r="AN121" s="20">
        <v>7885927</v>
      </c>
      <c r="AO121" s="20">
        <v>7885927</v>
      </c>
      <c r="AP121" s="20">
        <v>189022594.58000001</v>
      </c>
      <c r="AQ121" s="20">
        <v>178386906.28</v>
      </c>
      <c r="AR121" s="20">
        <v>0</v>
      </c>
      <c r="AS121" s="20">
        <v>0</v>
      </c>
      <c r="AT121" s="20">
        <v>23691018.789999999</v>
      </c>
      <c r="AU121" s="20">
        <v>23691018.789999999</v>
      </c>
      <c r="AV121" s="20">
        <v>89278355.709999993</v>
      </c>
      <c r="AW121" s="20">
        <v>0</v>
      </c>
      <c r="AX121" s="20">
        <v>59947332.880000003</v>
      </c>
      <c r="AY121" s="20">
        <v>0</v>
      </c>
      <c r="AZ121" s="20">
        <v>29331022.829999998</v>
      </c>
      <c r="BA121" s="20">
        <v>71785500</v>
      </c>
      <c r="BB121" s="20">
        <v>0</v>
      </c>
      <c r="BC121" s="20">
        <v>47268800</v>
      </c>
      <c r="BD121" s="20">
        <v>0</v>
      </c>
      <c r="BE121" s="20">
        <v>24516700</v>
      </c>
      <c r="BF121" s="20">
        <v>71991500</v>
      </c>
      <c r="BG121" s="20">
        <v>0</v>
      </c>
      <c r="BH121" s="20">
        <v>47474800</v>
      </c>
      <c r="BI121" s="20">
        <v>0</v>
      </c>
      <c r="BJ121" s="20">
        <v>24516700</v>
      </c>
      <c r="BK121" s="20">
        <v>71991500</v>
      </c>
      <c r="BL121" s="20">
        <v>0</v>
      </c>
      <c r="BM121" s="20">
        <v>47474800</v>
      </c>
      <c r="BN121" s="20">
        <v>0</v>
      </c>
      <c r="BO121" s="20">
        <v>24516700</v>
      </c>
      <c r="BP121" s="20">
        <v>220599540.37</v>
      </c>
      <c r="BQ121" s="20">
        <v>209963852.06999999</v>
      </c>
      <c r="BR121" s="20">
        <v>7885927</v>
      </c>
      <c r="BS121" s="20">
        <v>7885927</v>
      </c>
      <c r="BT121" s="20">
        <v>189022594.58000001</v>
      </c>
      <c r="BU121" s="20">
        <v>178386906.28</v>
      </c>
      <c r="BV121" s="20">
        <v>0</v>
      </c>
      <c r="BW121" s="20">
        <v>0</v>
      </c>
      <c r="BX121" s="20">
        <v>23691018.789999999</v>
      </c>
      <c r="BY121" s="20">
        <v>23691018.789999999</v>
      </c>
      <c r="BZ121" s="20">
        <v>89278355.709999993</v>
      </c>
      <c r="CA121" s="20">
        <v>0</v>
      </c>
      <c r="CB121" s="20">
        <v>59947332.880000003</v>
      </c>
      <c r="CC121" s="20">
        <v>0</v>
      </c>
      <c r="CD121" s="20">
        <v>29331022.829999998</v>
      </c>
      <c r="CE121" s="20">
        <v>71785500</v>
      </c>
      <c r="CF121" s="20">
        <v>0</v>
      </c>
      <c r="CG121" s="20">
        <v>47268800</v>
      </c>
      <c r="CH121" s="20">
        <v>0</v>
      </c>
      <c r="CI121" s="20">
        <v>24516700</v>
      </c>
      <c r="CJ121" s="20">
        <v>71991500</v>
      </c>
      <c r="CK121" s="20">
        <v>0</v>
      </c>
      <c r="CL121" s="20">
        <v>47474800</v>
      </c>
      <c r="CM121" s="20">
        <v>0</v>
      </c>
      <c r="CN121" s="20">
        <v>24516700</v>
      </c>
      <c r="CO121" s="20">
        <v>71991500</v>
      </c>
      <c r="CP121" s="20">
        <v>0</v>
      </c>
      <c r="CQ121" s="20">
        <v>47474800</v>
      </c>
      <c r="CR121" s="20">
        <v>0</v>
      </c>
      <c r="CS121" s="20">
        <v>24516700</v>
      </c>
      <c r="CT121" s="20">
        <v>209963852.06999999</v>
      </c>
      <c r="CU121" s="20">
        <v>7885927</v>
      </c>
      <c r="CV121" s="20">
        <v>178386906.28</v>
      </c>
      <c r="CW121" s="20">
        <v>0</v>
      </c>
      <c r="CX121" s="20">
        <v>23691018.789999999</v>
      </c>
      <c r="CY121" s="20">
        <v>89278355.709999993</v>
      </c>
      <c r="CZ121" s="20">
        <v>0</v>
      </c>
      <c r="DA121" s="20">
        <v>59947332.880000003</v>
      </c>
      <c r="DB121" s="20">
        <v>0</v>
      </c>
      <c r="DC121" s="20">
        <v>29331022.829999998</v>
      </c>
      <c r="DD121" s="20">
        <v>71785500</v>
      </c>
      <c r="DE121" s="20">
        <v>0</v>
      </c>
      <c r="DF121" s="20">
        <v>47268800</v>
      </c>
      <c r="DG121" s="20">
        <v>0</v>
      </c>
      <c r="DH121" s="20">
        <v>24516700</v>
      </c>
      <c r="DI121" s="20">
        <v>209963852.06999999</v>
      </c>
      <c r="DJ121" s="20">
        <v>7885927</v>
      </c>
      <c r="DK121" s="20">
        <v>178386906.28</v>
      </c>
      <c r="DL121" s="20">
        <v>0</v>
      </c>
      <c r="DM121" s="20">
        <v>23691018.789999999</v>
      </c>
      <c r="DN121" s="20">
        <v>89278355.709999993</v>
      </c>
      <c r="DO121" s="20">
        <v>0</v>
      </c>
      <c r="DP121" s="20">
        <v>59947332.880000003</v>
      </c>
      <c r="DQ121" s="20">
        <v>0</v>
      </c>
      <c r="DR121" s="20">
        <v>29331022.829999998</v>
      </c>
      <c r="DS121" s="20">
        <v>71785500</v>
      </c>
      <c r="DT121" s="20">
        <v>0</v>
      </c>
      <c r="DU121" s="20">
        <v>47268800</v>
      </c>
      <c r="DV121" s="20">
        <v>0</v>
      </c>
      <c r="DW121" s="20">
        <v>24516700</v>
      </c>
      <c r="DX121" s="17"/>
      <c r="DY121" s="2"/>
      <c r="DZ121" s="2"/>
    </row>
    <row r="122" spans="1:130" ht="67.7" customHeight="1">
      <c r="A122" s="105" t="s">
        <v>466</v>
      </c>
      <c r="B122" s="64" t="s">
        <v>467</v>
      </c>
      <c r="C122" s="23" t="s">
        <v>92</v>
      </c>
      <c r="D122" s="23" t="s">
        <v>468</v>
      </c>
      <c r="E122" s="23" t="s">
        <v>94</v>
      </c>
      <c r="F122" s="23"/>
      <c r="G122" s="23"/>
      <c r="H122" s="23"/>
      <c r="I122" s="23"/>
      <c r="J122" s="23"/>
      <c r="K122" s="23"/>
      <c r="L122" s="23"/>
      <c r="M122" s="23"/>
      <c r="N122" s="23"/>
      <c r="O122" s="23"/>
      <c r="P122" s="23"/>
      <c r="Q122" s="23"/>
      <c r="R122" s="23"/>
      <c r="S122" s="23"/>
      <c r="T122" s="23"/>
      <c r="U122" s="23"/>
      <c r="V122" s="23"/>
      <c r="W122" s="23"/>
      <c r="X122" s="23"/>
      <c r="Y122" s="23"/>
      <c r="Z122" s="23"/>
      <c r="AA122" s="23" t="s">
        <v>235</v>
      </c>
      <c r="AB122" s="23" t="s">
        <v>469</v>
      </c>
      <c r="AC122" s="24" t="s">
        <v>137</v>
      </c>
      <c r="AD122" s="23"/>
      <c r="AE122" s="23"/>
      <c r="AF122" s="24"/>
      <c r="AG122" s="25" t="s">
        <v>470</v>
      </c>
      <c r="AH122" s="25" t="s">
        <v>69</v>
      </c>
      <c r="AI122" s="26" t="s">
        <v>117</v>
      </c>
      <c r="AJ122" s="64" t="s">
        <v>290</v>
      </c>
      <c r="AK122" s="27" t="s">
        <v>471</v>
      </c>
      <c r="AL122" s="28">
        <v>7000000</v>
      </c>
      <c r="AM122" s="28">
        <v>7000000</v>
      </c>
      <c r="AN122" s="28">
        <v>0</v>
      </c>
      <c r="AO122" s="28">
        <v>0</v>
      </c>
      <c r="AP122" s="28">
        <v>0</v>
      </c>
      <c r="AQ122" s="28">
        <v>0</v>
      </c>
      <c r="AR122" s="28">
        <v>0</v>
      </c>
      <c r="AS122" s="28">
        <v>0</v>
      </c>
      <c r="AT122" s="28">
        <v>7000000</v>
      </c>
      <c r="AU122" s="28">
        <v>7000000</v>
      </c>
      <c r="AV122" s="28">
        <v>7000000</v>
      </c>
      <c r="AW122" s="28">
        <v>0</v>
      </c>
      <c r="AX122" s="28">
        <v>0</v>
      </c>
      <c r="AY122" s="28">
        <v>0</v>
      </c>
      <c r="AZ122" s="28">
        <v>7000000</v>
      </c>
      <c r="BA122" s="28">
        <v>7000000</v>
      </c>
      <c r="BB122" s="28">
        <v>0</v>
      </c>
      <c r="BC122" s="28">
        <v>0</v>
      </c>
      <c r="BD122" s="28">
        <v>0</v>
      </c>
      <c r="BE122" s="28">
        <v>7000000</v>
      </c>
      <c r="BF122" s="28">
        <v>7000000</v>
      </c>
      <c r="BG122" s="28">
        <v>0</v>
      </c>
      <c r="BH122" s="28">
        <v>0</v>
      </c>
      <c r="BI122" s="28">
        <v>0</v>
      </c>
      <c r="BJ122" s="28">
        <v>7000000</v>
      </c>
      <c r="BK122" s="28">
        <v>7000000</v>
      </c>
      <c r="BL122" s="28">
        <v>0</v>
      </c>
      <c r="BM122" s="28">
        <v>0</v>
      </c>
      <c r="BN122" s="28">
        <v>0</v>
      </c>
      <c r="BO122" s="28">
        <v>7000000</v>
      </c>
      <c r="BP122" s="28">
        <v>7000000</v>
      </c>
      <c r="BQ122" s="28">
        <v>7000000</v>
      </c>
      <c r="BR122" s="28">
        <v>0</v>
      </c>
      <c r="BS122" s="28">
        <v>0</v>
      </c>
      <c r="BT122" s="28">
        <v>0</v>
      </c>
      <c r="BU122" s="28">
        <v>0</v>
      </c>
      <c r="BV122" s="28">
        <v>0</v>
      </c>
      <c r="BW122" s="28">
        <v>0</v>
      </c>
      <c r="BX122" s="28">
        <v>7000000</v>
      </c>
      <c r="BY122" s="28">
        <v>7000000</v>
      </c>
      <c r="BZ122" s="28">
        <v>7000000</v>
      </c>
      <c r="CA122" s="28">
        <v>0</v>
      </c>
      <c r="CB122" s="28">
        <v>0</v>
      </c>
      <c r="CC122" s="28">
        <v>0</v>
      </c>
      <c r="CD122" s="28">
        <v>7000000</v>
      </c>
      <c r="CE122" s="28">
        <v>7000000</v>
      </c>
      <c r="CF122" s="28">
        <v>0</v>
      </c>
      <c r="CG122" s="28">
        <v>0</v>
      </c>
      <c r="CH122" s="28">
        <v>0</v>
      </c>
      <c r="CI122" s="28">
        <v>7000000</v>
      </c>
      <c r="CJ122" s="28">
        <v>7000000</v>
      </c>
      <c r="CK122" s="28">
        <v>0</v>
      </c>
      <c r="CL122" s="28">
        <v>0</v>
      </c>
      <c r="CM122" s="28">
        <v>0</v>
      </c>
      <c r="CN122" s="28">
        <v>7000000</v>
      </c>
      <c r="CO122" s="28">
        <v>7000000</v>
      </c>
      <c r="CP122" s="28">
        <v>0</v>
      </c>
      <c r="CQ122" s="28">
        <v>0</v>
      </c>
      <c r="CR122" s="28">
        <v>0</v>
      </c>
      <c r="CS122" s="28">
        <v>7000000</v>
      </c>
      <c r="CT122" s="28">
        <v>7000000</v>
      </c>
      <c r="CU122" s="28">
        <v>0</v>
      </c>
      <c r="CV122" s="28">
        <v>0</v>
      </c>
      <c r="CW122" s="28">
        <v>0</v>
      </c>
      <c r="CX122" s="28">
        <v>7000000</v>
      </c>
      <c r="CY122" s="28">
        <v>7000000</v>
      </c>
      <c r="CZ122" s="28">
        <v>0</v>
      </c>
      <c r="DA122" s="28">
        <v>0</v>
      </c>
      <c r="DB122" s="28">
        <v>0</v>
      </c>
      <c r="DC122" s="28">
        <v>7000000</v>
      </c>
      <c r="DD122" s="28">
        <v>7000000</v>
      </c>
      <c r="DE122" s="28">
        <v>0</v>
      </c>
      <c r="DF122" s="28">
        <v>0</v>
      </c>
      <c r="DG122" s="28">
        <v>0</v>
      </c>
      <c r="DH122" s="28">
        <v>7000000</v>
      </c>
      <c r="DI122" s="28">
        <v>7000000</v>
      </c>
      <c r="DJ122" s="28">
        <v>0</v>
      </c>
      <c r="DK122" s="28">
        <v>0</v>
      </c>
      <c r="DL122" s="28">
        <v>0</v>
      </c>
      <c r="DM122" s="28">
        <v>7000000</v>
      </c>
      <c r="DN122" s="28">
        <v>7000000</v>
      </c>
      <c r="DO122" s="28">
        <v>0</v>
      </c>
      <c r="DP122" s="28">
        <v>0</v>
      </c>
      <c r="DQ122" s="28">
        <v>0</v>
      </c>
      <c r="DR122" s="28">
        <v>7000000</v>
      </c>
      <c r="DS122" s="28">
        <v>7000000</v>
      </c>
      <c r="DT122" s="28">
        <v>0</v>
      </c>
      <c r="DU122" s="28">
        <v>0</v>
      </c>
      <c r="DV122" s="28">
        <v>0</v>
      </c>
      <c r="DW122" s="28">
        <v>7000000</v>
      </c>
      <c r="DX122" s="96" t="s">
        <v>75</v>
      </c>
      <c r="DY122" s="2"/>
      <c r="DZ122" s="2"/>
    </row>
    <row r="123" spans="1:130" ht="33.75">
      <c r="A123" s="106"/>
      <c r="B123" s="65"/>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t="s">
        <v>429</v>
      </c>
      <c r="AB123" s="23" t="s">
        <v>430</v>
      </c>
      <c r="AC123" s="24" t="s">
        <v>178</v>
      </c>
      <c r="AD123" s="23"/>
      <c r="AE123" s="23"/>
      <c r="AF123" s="24"/>
      <c r="AG123" s="25"/>
      <c r="AH123" s="25"/>
      <c r="AI123" s="26"/>
      <c r="AJ123" s="65"/>
      <c r="AK123" s="27"/>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97"/>
      <c r="DY123" s="30" t="s">
        <v>81</v>
      </c>
      <c r="DZ123" s="2"/>
    </row>
    <row r="124" spans="1:130" ht="126">
      <c r="A124" s="104" t="s">
        <v>472</v>
      </c>
      <c r="B124" s="16" t="s">
        <v>473</v>
      </c>
      <c r="C124" s="17" t="s">
        <v>58</v>
      </c>
      <c r="D124" s="17" t="s">
        <v>58</v>
      </c>
      <c r="E124" s="17" t="s">
        <v>58</v>
      </c>
      <c r="F124" s="17" t="s">
        <v>58</v>
      </c>
      <c r="G124" s="17" t="s">
        <v>58</v>
      </c>
      <c r="H124" s="17" t="s">
        <v>58</v>
      </c>
      <c r="I124" s="17" t="s">
        <v>58</v>
      </c>
      <c r="J124" s="17" t="s">
        <v>58</v>
      </c>
      <c r="K124" s="17" t="s">
        <v>58</v>
      </c>
      <c r="L124" s="17" t="s">
        <v>58</v>
      </c>
      <c r="M124" s="17" t="s">
        <v>58</v>
      </c>
      <c r="N124" s="17" t="s">
        <v>58</v>
      </c>
      <c r="O124" s="17" t="s">
        <v>58</v>
      </c>
      <c r="P124" s="17" t="s">
        <v>58</v>
      </c>
      <c r="Q124" s="17" t="s">
        <v>58</v>
      </c>
      <c r="R124" s="17" t="s">
        <v>58</v>
      </c>
      <c r="S124" s="17" t="s">
        <v>58</v>
      </c>
      <c r="T124" s="17" t="s">
        <v>58</v>
      </c>
      <c r="U124" s="17" t="s">
        <v>58</v>
      </c>
      <c r="V124" s="17" t="s">
        <v>58</v>
      </c>
      <c r="W124" s="17" t="s">
        <v>58</v>
      </c>
      <c r="X124" s="17" t="s">
        <v>58</v>
      </c>
      <c r="Y124" s="17" t="s">
        <v>58</v>
      </c>
      <c r="Z124" s="17" t="s">
        <v>58</v>
      </c>
      <c r="AA124" s="17" t="s">
        <v>58</v>
      </c>
      <c r="AB124" s="17" t="s">
        <v>58</v>
      </c>
      <c r="AC124" s="17" t="s">
        <v>58</v>
      </c>
      <c r="AD124" s="17" t="s">
        <v>58</v>
      </c>
      <c r="AE124" s="17" t="s">
        <v>58</v>
      </c>
      <c r="AF124" s="17" t="s">
        <v>58</v>
      </c>
      <c r="AG124" s="18" t="s">
        <v>58</v>
      </c>
      <c r="AH124" s="18" t="s">
        <v>58</v>
      </c>
      <c r="AI124" s="18" t="s">
        <v>58</v>
      </c>
      <c r="AJ124" s="19" t="s">
        <v>58</v>
      </c>
      <c r="AK124" s="17" t="s">
        <v>58</v>
      </c>
      <c r="AL124" s="20">
        <v>5949000</v>
      </c>
      <c r="AM124" s="20">
        <v>5949000</v>
      </c>
      <c r="AN124" s="20">
        <v>0</v>
      </c>
      <c r="AO124" s="20">
        <v>0</v>
      </c>
      <c r="AP124" s="20">
        <v>5949000</v>
      </c>
      <c r="AQ124" s="20">
        <v>5949000</v>
      </c>
      <c r="AR124" s="20">
        <v>0</v>
      </c>
      <c r="AS124" s="20">
        <v>0</v>
      </c>
      <c r="AT124" s="20">
        <v>0</v>
      </c>
      <c r="AU124" s="20">
        <v>0</v>
      </c>
      <c r="AV124" s="20">
        <v>6198000</v>
      </c>
      <c r="AW124" s="20">
        <v>0</v>
      </c>
      <c r="AX124" s="20">
        <v>6198000</v>
      </c>
      <c r="AY124" s="20">
        <v>0</v>
      </c>
      <c r="AZ124" s="20">
        <v>0</v>
      </c>
      <c r="BA124" s="20">
        <v>5147000</v>
      </c>
      <c r="BB124" s="20">
        <v>0</v>
      </c>
      <c r="BC124" s="20">
        <v>5147000</v>
      </c>
      <c r="BD124" s="20">
        <v>0</v>
      </c>
      <c r="BE124" s="20">
        <v>0</v>
      </c>
      <c r="BF124" s="20">
        <v>5353000</v>
      </c>
      <c r="BG124" s="20">
        <v>0</v>
      </c>
      <c r="BH124" s="20">
        <v>5353000</v>
      </c>
      <c r="BI124" s="20">
        <v>0</v>
      </c>
      <c r="BJ124" s="20">
        <v>0</v>
      </c>
      <c r="BK124" s="20">
        <v>5353000</v>
      </c>
      <c r="BL124" s="20">
        <v>0</v>
      </c>
      <c r="BM124" s="20">
        <v>5353000</v>
      </c>
      <c r="BN124" s="20">
        <v>0</v>
      </c>
      <c r="BO124" s="20">
        <v>0</v>
      </c>
      <c r="BP124" s="20">
        <v>5949000</v>
      </c>
      <c r="BQ124" s="20">
        <v>5949000</v>
      </c>
      <c r="BR124" s="20">
        <v>0</v>
      </c>
      <c r="BS124" s="20">
        <v>0</v>
      </c>
      <c r="BT124" s="20">
        <v>5949000</v>
      </c>
      <c r="BU124" s="20">
        <v>5949000</v>
      </c>
      <c r="BV124" s="20">
        <v>0</v>
      </c>
      <c r="BW124" s="20">
        <v>0</v>
      </c>
      <c r="BX124" s="20">
        <v>0</v>
      </c>
      <c r="BY124" s="20">
        <v>0</v>
      </c>
      <c r="BZ124" s="20">
        <v>6198000</v>
      </c>
      <c r="CA124" s="20">
        <v>0</v>
      </c>
      <c r="CB124" s="20">
        <v>6198000</v>
      </c>
      <c r="CC124" s="20">
        <v>0</v>
      </c>
      <c r="CD124" s="20">
        <v>0</v>
      </c>
      <c r="CE124" s="20">
        <v>5147000</v>
      </c>
      <c r="CF124" s="20">
        <v>0</v>
      </c>
      <c r="CG124" s="20">
        <v>5147000</v>
      </c>
      <c r="CH124" s="20">
        <v>0</v>
      </c>
      <c r="CI124" s="20">
        <v>0</v>
      </c>
      <c r="CJ124" s="20">
        <v>5353000</v>
      </c>
      <c r="CK124" s="20">
        <v>0</v>
      </c>
      <c r="CL124" s="20">
        <v>5353000</v>
      </c>
      <c r="CM124" s="20">
        <v>0</v>
      </c>
      <c r="CN124" s="20">
        <v>0</v>
      </c>
      <c r="CO124" s="20">
        <v>5353000</v>
      </c>
      <c r="CP124" s="20">
        <v>0</v>
      </c>
      <c r="CQ124" s="20">
        <v>5353000</v>
      </c>
      <c r="CR124" s="20">
        <v>0</v>
      </c>
      <c r="CS124" s="20">
        <v>0</v>
      </c>
      <c r="CT124" s="20">
        <v>5949000</v>
      </c>
      <c r="CU124" s="20">
        <v>0</v>
      </c>
      <c r="CV124" s="20">
        <v>5949000</v>
      </c>
      <c r="CW124" s="20">
        <v>0</v>
      </c>
      <c r="CX124" s="20">
        <v>0</v>
      </c>
      <c r="CY124" s="20">
        <v>6198000</v>
      </c>
      <c r="CZ124" s="20">
        <v>0</v>
      </c>
      <c r="DA124" s="20">
        <v>6198000</v>
      </c>
      <c r="DB124" s="20">
        <v>0</v>
      </c>
      <c r="DC124" s="20">
        <v>0</v>
      </c>
      <c r="DD124" s="20">
        <v>5147000</v>
      </c>
      <c r="DE124" s="20">
        <v>0</v>
      </c>
      <c r="DF124" s="20">
        <v>5147000</v>
      </c>
      <c r="DG124" s="20">
        <v>0</v>
      </c>
      <c r="DH124" s="20">
        <v>0</v>
      </c>
      <c r="DI124" s="20">
        <v>5949000</v>
      </c>
      <c r="DJ124" s="20">
        <v>0</v>
      </c>
      <c r="DK124" s="20">
        <v>5949000</v>
      </c>
      <c r="DL124" s="20">
        <v>0</v>
      </c>
      <c r="DM124" s="20">
        <v>0</v>
      </c>
      <c r="DN124" s="20">
        <v>6198000</v>
      </c>
      <c r="DO124" s="20">
        <v>0</v>
      </c>
      <c r="DP124" s="20">
        <v>6198000</v>
      </c>
      <c r="DQ124" s="20">
        <v>0</v>
      </c>
      <c r="DR124" s="20">
        <v>0</v>
      </c>
      <c r="DS124" s="20">
        <v>5147000</v>
      </c>
      <c r="DT124" s="20">
        <v>0</v>
      </c>
      <c r="DU124" s="20">
        <v>5147000</v>
      </c>
      <c r="DV124" s="20">
        <v>0</v>
      </c>
      <c r="DW124" s="20">
        <v>0</v>
      </c>
      <c r="DX124" s="17"/>
      <c r="DY124" s="2"/>
      <c r="DZ124" s="2"/>
    </row>
    <row r="125" spans="1:130" ht="67.5">
      <c r="A125" s="107" t="s">
        <v>474</v>
      </c>
      <c r="B125" s="22" t="s">
        <v>475</v>
      </c>
      <c r="C125" s="23" t="s">
        <v>92</v>
      </c>
      <c r="D125" s="23" t="s">
        <v>69</v>
      </c>
      <c r="E125" s="23" t="s">
        <v>94</v>
      </c>
      <c r="F125" s="23"/>
      <c r="G125" s="23"/>
      <c r="H125" s="23"/>
      <c r="I125" s="23"/>
      <c r="J125" s="23"/>
      <c r="K125" s="23"/>
      <c r="L125" s="23"/>
      <c r="M125" s="23"/>
      <c r="N125" s="23"/>
      <c r="O125" s="23"/>
      <c r="P125" s="23"/>
      <c r="Q125" s="23"/>
      <c r="R125" s="23"/>
      <c r="S125" s="23"/>
      <c r="T125" s="23"/>
      <c r="U125" s="23"/>
      <c r="V125" s="23"/>
      <c r="W125" s="23"/>
      <c r="X125" s="23"/>
      <c r="Y125" s="23"/>
      <c r="Z125" s="23"/>
      <c r="AA125" s="23" t="s">
        <v>235</v>
      </c>
      <c r="AB125" s="23" t="s">
        <v>395</v>
      </c>
      <c r="AC125" s="24" t="s">
        <v>137</v>
      </c>
      <c r="AD125" s="23"/>
      <c r="AE125" s="23"/>
      <c r="AF125" s="24"/>
      <c r="AG125" s="25" t="s">
        <v>470</v>
      </c>
      <c r="AH125" s="25" t="s">
        <v>69</v>
      </c>
      <c r="AI125" s="26" t="s">
        <v>117</v>
      </c>
      <c r="AJ125" s="22" t="s">
        <v>476</v>
      </c>
      <c r="AK125" s="27" t="s">
        <v>471</v>
      </c>
      <c r="AL125" s="28">
        <v>5949000</v>
      </c>
      <c r="AM125" s="28">
        <v>5949000</v>
      </c>
      <c r="AN125" s="28">
        <v>0</v>
      </c>
      <c r="AO125" s="28">
        <v>0</v>
      </c>
      <c r="AP125" s="28">
        <v>5949000</v>
      </c>
      <c r="AQ125" s="28">
        <v>5949000</v>
      </c>
      <c r="AR125" s="28">
        <v>0</v>
      </c>
      <c r="AS125" s="28">
        <v>0</v>
      </c>
      <c r="AT125" s="28">
        <v>0</v>
      </c>
      <c r="AU125" s="28">
        <v>0</v>
      </c>
      <c r="AV125" s="28">
        <v>6198000</v>
      </c>
      <c r="AW125" s="28">
        <v>0</v>
      </c>
      <c r="AX125" s="28">
        <v>6198000</v>
      </c>
      <c r="AY125" s="28">
        <v>0</v>
      </c>
      <c r="AZ125" s="28">
        <v>0</v>
      </c>
      <c r="BA125" s="28">
        <v>5147000</v>
      </c>
      <c r="BB125" s="28">
        <v>0</v>
      </c>
      <c r="BC125" s="28">
        <v>5147000</v>
      </c>
      <c r="BD125" s="28">
        <v>0</v>
      </c>
      <c r="BE125" s="28">
        <v>0</v>
      </c>
      <c r="BF125" s="28">
        <v>5353000</v>
      </c>
      <c r="BG125" s="28">
        <v>0</v>
      </c>
      <c r="BH125" s="28">
        <v>5353000</v>
      </c>
      <c r="BI125" s="28">
        <v>0</v>
      </c>
      <c r="BJ125" s="28">
        <v>0</v>
      </c>
      <c r="BK125" s="28">
        <v>5353000</v>
      </c>
      <c r="BL125" s="28">
        <v>0</v>
      </c>
      <c r="BM125" s="28">
        <v>5353000</v>
      </c>
      <c r="BN125" s="28">
        <v>0</v>
      </c>
      <c r="BO125" s="28">
        <v>0</v>
      </c>
      <c r="BP125" s="28">
        <v>5949000</v>
      </c>
      <c r="BQ125" s="28">
        <v>5949000</v>
      </c>
      <c r="BR125" s="28">
        <v>0</v>
      </c>
      <c r="BS125" s="28">
        <v>0</v>
      </c>
      <c r="BT125" s="28">
        <v>5949000</v>
      </c>
      <c r="BU125" s="28">
        <v>5949000</v>
      </c>
      <c r="BV125" s="28">
        <v>0</v>
      </c>
      <c r="BW125" s="28">
        <v>0</v>
      </c>
      <c r="BX125" s="28">
        <v>0</v>
      </c>
      <c r="BY125" s="28">
        <v>0</v>
      </c>
      <c r="BZ125" s="28">
        <v>6198000</v>
      </c>
      <c r="CA125" s="28">
        <v>0</v>
      </c>
      <c r="CB125" s="28">
        <v>6198000</v>
      </c>
      <c r="CC125" s="28">
        <v>0</v>
      </c>
      <c r="CD125" s="28">
        <v>0</v>
      </c>
      <c r="CE125" s="28">
        <v>5147000</v>
      </c>
      <c r="CF125" s="28">
        <v>0</v>
      </c>
      <c r="CG125" s="28">
        <v>5147000</v>
      </c>
      <c r="CH125" s="28">
        <v>0</v>
      </c>
      <c r="CI125" s="28">
        <v>0</v>
      </c>
      <c r="CJ125" s="28">
        <v>5353000</v>
      </c>
      <c r="CK125" s="28">
        <v>0</v>
      </c>
      <c r="CL125" s="28">
        <v>5353000</v>
      </c>
      <c r="CM125" s="28">
        <v>0</v>
      </c>
      <c r="CN125" s="28">
        <v>0</v>
      </c>
      <c r="CO125" s="28">
        <v>5353000</v>
      </c>
      <c r="CP125" s="28">
        <v>0</v>
      </c>
      <c r="CQ125" s="28">
        <v>5353000</v>
      </c>
      <c r="CR125" s="28">
        <v>0</v>
      </c>
      <c r="CS125" s="28">
        <v>0</v>
      </c>
      <c r="CT125" s="28">
        <v>5949000</v>
      </c>
      <c r="CU125" s="28">
        <v>0</v>
      </c>
      <c r="CV125" s="28">
        <v>5949000</v>
      </c>
      <c r="CW125" s="28">
        <v>0</v>
      </c>
      <c r="CX125" s="28">
        <v>0</v>
      </c>
      <c r="CY125" s="28">
        <v>6198000</v>
      </c>
      <c r="CZ125" s="28">
        <v>0</v>
      </c>
      <c r="DA125" s="28">
        <v>6198000</v>
      </c>
      <c r="DB125" s="28">
        <v>0</v>
      </c>
      <c r="DC125" s="28">
        <v>0</v>
      </c>
      <c r="DD125" s="28">
        <v>5147000</v>
      </c>
      <c r="DE125" s="28">
        <v>0</v>
      </c>
      <c r="DF125" s="28">
        <v>5147000</v>
      </c>
      <c r="DG125" s="28">
        <v>0</v>
      </c>
      <c r="DH125" s="28">
        <v>0</v>
      </c>
      <c r="DI125" s="28">
        <v>5949000</v>
      </c>
      <c r="DJ125" s="28">
        <v>0</v>
      </c>
      <c r="DK125" s="28">
        <v>5949000</v>
      </c>
      <c r="DL125" s="28">
        <v>0</v>
      </c>
      <c r="DM125" s="28">
        <v>0</v>
      </c>
      <c r="DN125" s="28">
        <v>6198000</v>
      </c>
      <c r="DO125" s="28">
        <v>0</v>
      </c>
      <c r="DP125" s="28">
        <v>6198000</v>
      </c>
      <c r="DQ125" s="28">
        <v>0</v>
      </c>
      <c r="DR125" s="28">
        <v>0</v>
      </c>
      <c r="DS125" s="28">
        <v>5147000</v>
      </c>
      <c r="DT125" s="28">
        <v>0</v>
      </c>
      <c r="DU125" s="28">
        <v>5147000</v>
      </c>
      <c r="DV125" s="28">
        <v>0</v>
      </c>
      <c r="DW125" s="28">
        <v>0</v>
      </c>
      <c r="DX125" s="29" t="s">
        <v>75</v>
      </c>
      <c r="DY125" s="2"/>
      <c r="DZ125" s="2"/>
    </row>
    <row r="126" spans="1:130" ht="21">
      <c r="A126" s="104" t="s">
        <v>477</v>
      </c>
      <c r="B126" s="16" t="s">
        <v>478</v>
      </c>
      <c r="C126" s="17" t="s">
        <v>58</v>
      </c>
      <c r="D126" s="17" t="s">
        <v>58</v>
      </c>
      <c r="E126" s="17" t="s">
        <v>58</v>
      </c>
      <c r="F126" s="17" t="s">
        <v>58</v>
      </c>
      <c r="G126" s="17" t="s">
        <v>58</v>
      </c>
      <c r="H126" s="17" t="s">
        <v>58</v>
      </c>
      <c r="I126" s="17" t="s">
        <v>58</v>
      </c>
      <c r="J126" s="17" t="s">
        <v>58</v>
      </c>
      <c r="K126" s="17" t="s">
        <v>58</v>
      </c>
      <c r="L126" s="17" t="s">
        <v>58</v>
      </c>
      <c r="M126" s="17" t="s">
        <v>58</v>
      </c>
      <c r="N126" s="17" t="s">
        <v>58</v>
      </c>
      <c r="O126" s="17" t="s">
        <v>58</v>
      </c>
      <c r="P126" s="17" t="s">
        <v>58</v>
      </c>
      <c r="Q126" s="17" t="s">
        <v>58</v>
      </c>
      <c r="R126" s="17" t="s">
        <v>58</v>
      </c>
      <c r="S126" s="17" t="s">
        <v>58</v>
      </c>
      <c r="T126" s="17" t="s">
        <v>58</v>
      </c>
      <c r="U126" s="17" t="s">
        <v>58</v>
      </c>
      <c r="V126" s="17" t="s">
        <v>58</v>
      </c>
      <c r="W126" s="17" t="s">
        <v>58</v>
      </c>
      <c r="X126" s="17" t="s">
        <v>58</v>
      </c>
      <c r="Y126" s="17" t="s">
        <v>58</v>
      </c>
      <c r="Z126" s="17" t="s">
        <v>58</v>
      </c>
      <c r="AA126" s="17" t="s">
        <v>58</v>
      </c>
      <c r="AB126" s="17" t="s">
        <v>58</v>
      </c>
      <c r="AC126" s="17" t="s">
        <v>58</v>
      </c>
      <c r="AD126" s="17" t="s">
        <v>58</v>
      </c>
      <c r="AE126" s="17" t="s">
        <v>58</v>
      </c>
      <c r="AF126" s="17" t="s">
        <v>58</v>
      </c>
      <c r="AG126" s="18" t="s">
        <v>58</v>
      </c>
      <c r="AH126" s="18" t="s">
        <v>58</v>
      </c>
      <c r="AI126" s="18" t="s">
        <v>58</v>
      </c>
      <c r="AJ126" s="19" t="s">
        <v>58</v>
      </c>
      <c r="AK126" s="17" t="s">
        <v>58</v>
      </c>
      <c r="AL126" s="20">
        <v>207650540.37</v>
      </c>
      <c r="AM126" s="20">
        <v>197014852.06999999</v>
      </c>
      <c r="AN126" s="20">
        <v>7885927</v>
      </c>
      <c r="AO126" s="20">
        <v>7885927</v>
      </c>
      <c r="AP126" s="20">
        <v>183073594.58000001</v>
      </c>
      <c r="AQ126" s="20">
        <v>172437906.28</v>
      </c>
      <c r="AR126" s="20">
        <v>0</v>
      </c>
      <c r="AS126" s="20">
        <v>0</v>
      </c>
      <c r="AT126" s="20">
        <v>16691018.789999999</v>
      </c>
      <c r="AU126" s="20">
        <v>16691018.789999999</v>
      </c>
      <c r="AV126" s="20">
        <v>76080355.709999993</v>
      </c>
      <c r="AW126" s="20">
        <v>0</v>
      </c>
      <c r="AX126" s="20">
        <v>53749332.880000003</v>
      </c>
      <c r="AY126" s="20">
        <v>0</v>
      </c>
      <c r="AZ126" s="20">
        <v>22331022.829999998</v>
      </c>
      <c r="BA126" s="20">
        <v>59638500</v>
      </c>
      <c r="BB126" s="20">
        <v>0</v>
      </c>
      <c r="BC126" s="20">
        <v>42121800</v>
      </c>
      <c r="BD126" s="20">
        <v>0</v>
      </c>
      <c r="BE126" s="20">
        <v>17516700</v>
      </c>
      <c r="BF126" s="20">
        <v>59638500</v>
      </c>
      <c r="BG126" s="20">
        <v>0</v>
      </c>
      <c r="BH126" s="20">
        <v>42121800</v>
      </c>
      <c r="BI126" s="20">
        <v>0</v>
      </c>
      <c r="BJ126" s="20">
        <v>17516700</v>
      </c>
      <c r="BK126" s="20">
        <v>59638500</v>
      </c>
      <c r="BL126" s="20">
        <v>0</v>
      </c>
      <c r="BM126" s="20">
        <v>42121800</v>
      </c>
      <c r="BN126" s="20">
        <v>0</v>
      </c>
      <c r="BO126" s="20">
        <v>17516700</v>
      </c>
      <c r="BP126" s="20">
        <v>207650540.37</v>
      </c>
      <c r="BQ126" s="20">
        <v>197014852.06999999</v>
      </c>
      <c r="BR126" s="20">
        <v>7885927</v>
      </c>
      <c r="BS126" s="20">
        <v>7885927</v>
      </c>
      <c r="BT126" s="20">
        <v>183073594.58000001</v>
      </c>
      <c r="BU126" s="20">
        <v>172437906.28</v>
      </c>
      <c r="BV126" s="20">
        <v>0</v>
      </c>
      <c r="BW126" s="20">
        <v>0</v>
      </c>
      <c r="BX126" s="20">
        <v>16691018.789999999</v>
      </c>
      <c r="BY126" s="20">
        <v>16691018.789999999</v>
      </c>
      <c r="BZ126" s="20">
        <v>76080355.709999993</v>
      </c>
      <c r="CA126" s="20">
        <v>0</v>
      </c>
      <c r="CB126" s="20">
        <v>53749332.880000003</v>
      </c>
      <c r="CC126" s="20">
        <v>0</v>
      </c>
      <c r="CD126" s="20">
        <v>22331022.829999998</v>
      </c>
      <c r="CE126" s="20">
        <v>59638500</v>
      </c>
      <c r="CF126" s="20">
        <v>0</v>
      </c>
      <c r="CG126" s="20">
        <v>42121800</v>
      </c>
      <c r="CH126" s="20">
        <v>0</v>
      </c>
      <c r="CI126" s="20">
        <v>17516700</v>
      </c>
      <c r="CJ126" s="20">
        <v>59638500</v>
      </c>
      <c r="CK126" s="20">
        <v>0</v>
      </c>
      <c r="CL126" s="20">
        <v>42121800</v>
      </c>
      <c r="CM126" s="20">
        <v>0</v>
      </c>
      <c r="CN126" s="20">
        <v>17516700</v>
      </c>
      <c r="CO126" s="20">
        <v>59638500</v>
      </c>
      <c r="CP126" s="20">
        <v>0</v>
      </c>
      <c r="CQ126" s="20">
        <v>42121800</v>
      </c>
      <c r="CR126" s="20">
        <v>0</v>
      </c>
      <c r="CS126" s="20">
        <v>17516700</v>
      </c>
      <c r="CT126" s="20">
        <v>197014852.06999999</v>
      </c>
      <c r="CU126" s="20">
        <v>7885927</v>
      </c>
      <c r="CV126" s="20">
        <v>172437906.28</v>
      </c>
      <c r="CW126" s="20">
        <v>0</v>
      </c>
      <c r="CX126" s="20">
        <v>16691018.789999999</v>
      </c>
      <c r="CY126" s="20">
        <v>76080355.709999993</v>
      </c>
      <c r="CZ126" s="20">
        <v>0</v>
      </c>
      <c r="DA126" s="20">
        <v>53749332.880000003</v>
      </c>
      <c r="DB126" s="20">
        <v>0</v>
      </c>
      <c r="DC126" s="20">
        <v>22331022.829999998</v>
      </c>
      <c r="DD126" s="20">
        <v>59638500</v>
      </c>
      <c r="DE126" s="20">
        <v>0</v>
      </c>
      <c r="DF126" s="20">
        <v>42121800</v>
      </c>
      <c r="DG126" s="20">
        <v>0</v>
      </c>
      <c r="DH126" s="20">
        <v>17516700</v>
      </c>
      <c r="DI126" s="20">
        <v>197014852.06999999</v>
      </c>
      <c r="DJ126" s="20">
        <v>7885927</v>
      </c>
      <c r="DK126" s="20">
        <v>172437906.28</v>
      </c>
      <c r="DL126" s="20">
        <v>0</v>
      </c>
      <c r="DM126" s="20">
        <v>16691018.789999999</v>
      </c>
      <c r="DN126" s="20">
        <v>76080355.709999993</v>
      </c>
      <c r="DO126" s="20">
        <v>0</v>
      </c>
      <c r="DP126" s="20">
        <v>53749332.880000003</v>
      </c>
      <c r="DQ126" s="20">
        <v>0</v>
      </c>
      <c r="DR126" s="20">
        <v>22331022.829999998</v>
      </c>
      <c r="DS126" s="20">
        <v>59638500</v>
      </c>
      <c r="DT126" s="20">
        <v>0</v>
      </c>
      <c r="DU126" s="20">
        <v>42121800</v>
      </c>
      <c r="DV126" s="20">
        <v>0</v>
      </c>
      <c r="DW126" s="20">
        <v>17516700</v>
      </c>
      <c r="DX126" s="17"/>
      <c r="DY126" s="2"/>
      <c r="DZ126" s="2"/>
    </row>
    <row r="127" spans="1:130" ht="73.5">
      <c r="A127" s="104" t="s">
        <v>479</v>
      </c>
      <c r="B127" s="16" t="s">
        <v>480</v>
      </c>
      <c r="C127" s="17" t="s">
        <v>58</v>
      </c>
      <c r="D127" s="17" t="s">
        <v>58</v>
      </c>
      <c r="E127" s="17" t="s">
        <v>58</v>
      </c>
      <c r="F127" s="17" t="s">
        <v>58</v>
      </c>
      <c r="G127" s="17" t="s">
        <v>58</v>
      </c>
      <c r="H127" s="17" t="s">
        <v>58</v>
      </c>
      <c r="I127" s="17" t="s">
        <v>58</v>
      </c>
      <c r="J127" s="17" t="s">
        <v>58</v>
      </c>
      <c r="K127" s="17" t="s">
        <v>58</v>
      </c>
      <c r="L127" s="17" t="s">
        <v>58</v>
      </c>
      <c r="M127" s="17" t="s">
        <v>58</v>
      </c>
      <c r="N127" s="17" t="s">
        <v>58</v>
      </c>
      <c r="O127" s="17" t="s">
        <v>58</v>
      </c>
      <c r="P127" s="17" t="s">
        <v>58</v>
      </c>
      <c r="Q127" s="17" t="s">
        <v>58</v>
      </c>
      <c r="R127" s="17" t="s">
        <v>58</v>
      </c>
      <c r="S127" s="17" t="s">
        <v>58</v>
      </c>
      <c r="T127" s="17" t="s">
        <v>58</v>
      </c>
      <c r="U127" s="17" t="s">
        <v>58</v>
      </c>
      <c r="V127" s="17" t="s">
        <v>58</v>
      </c>
      <c r="W127" s="17" t="s">
        <v>58</v>
      </c>
      <c r="X127" s="17" t="s">
        <v>58</v>
      </c>
      <c r="Y127" s="17" t="s">
        <v>58</v>
      </c>
      <c r="Z127" s="17" t="s">
        <v>58</v>
      </c>
      <c r="AA127" s="17" t="s">
        <v>58</v>
      </c>
      <c r="AB127" s="17" t="s">
        <v>58</v>
      </c>
      <c r="AC127" s="17" t="s">
        <v>58</v>
      </c>
      <c r="AD127" s="17" t="s">
        <v>58</v>
      </c>
      <c r="AE127" s="17" t="s">
        <v>58</v>
      </c>
      <c r="AF127" s="17" t="s">
        <v>58</v>
      </c>
      <c r="AG127" s="18" t="s">
        <v>58</v>
      </c>
      <c r="AH127" s="18" t="s">
        <v>58</v>
      </c>
      <c r="AI127" s="18" t="s">
        <v>58</v>
      </c>
      <c r="AJ127" s="19" t="s">
        <v>58</v>
      </c>
      <c r="AK127" s="17" t="s">
        <v>58</v>
      </c>
      <c r="AL127" s="20">
        <v>43804580.140000001</v>
      </c>
      <c r="AM127" s="20">
        <v>42572331.939999998</v>
      </c>
      <c r="AN127" s="20">
        <v>0</v>
      </c>
      <c r="AO127" s="20">
        <v>0</v>
      </c>
      <c r="AP127" s="20">
        <v>27263143</v>
      </c>
      <c r="AQ127" s="20">
        <v>26030894.800000001</v>
      </c>
      <c r="AR127" s="20">
        <v>0</v>
      </c>
      <c r="AS127" s="20">
        <v>0</v>
      </c>
      <c r="AT127" s="20">
        <v>16541437.140000001</v>
      </c>
      <c r="AU127" s="20">
        <v>16541437.140000001</v>
      </c>
      <c r="AV127" s="20">
        <v>17436700</v>
      </c>
      <c r="AW127" s="20">
        <v>0</v>
      </c>
      <c r="AX127" s="20">
        <v>0</v>
      </c>
      <c r="AY127" s="20">
        <v>0</v>
      </c>
      <c r="AZ127" s="20">
        <v>17436700</v>
      </c>
      <c r="BA127" s="20">
        <v>17436700</v>
      </c>
      <c r="BB127" s="20">
        <v>0</v>
      </c>
      <c r="BC127" s="20">
        <v>0</v>
      </c>
      <c r="BD127" s="20">
        <v>0</v>
      </c>
      <c r="BE127" s="20">
        <v>17436700</v>
      </c>
      <c r="BF127" s="20">
        <v>17436700</v>
      </c>
      <c r="BG127" s="20">
        <v>0</v>
      </c>
      <c r="BH127" s="20">
        <v>0</v>
      </c>
      <c r="BI127" s="20">
        <v>0</v>
      </c>
      <c r="BJ127" s="20">
        <v>17436700</v>
      </c>
      <c r="BK127" s="20">
        <v>17436700</v>
      </c>
      <c r="BL127" s="20">
        <v>0</v>
      </c>
      <c r="BM127" s="20">
        <v>0</v>
      </c>
      <c r="BN127" s="20">
        <v>0</v>
      </c>
      <c r="BO127" s="20">
        <v>17436700</v>
      </c>
      <c r="BP127" s="20">
        <v>43804580.140000001</v>
      </c>
      <c r="BQ127" s="20">
        <v>42572331.939999998</v>
      </c>
      <c r="BR127" s="20">
        <v>0</v>
      </c>
      <c r="BS127" s="20">
        <v>0</v>
      </c>
      <c r="BT127" s="20">
        <v>27263143</v>
      </c>
      <c r="BU127" s="20">
        <v>26030894.800000001</v>
      </c>
      <c r="BV127" s="20">
        <v>0</v>
      </c>
      <c r="BW127" s="20">
        <v>0</v>
      </c>
      <c r="BX127" s="20">
        <v>16541437.140000001</v>
      </c>
      <c r="BY127" s="20">
        <v>16541437.140000001</v>
      </c>
      <c r="BZ127" s="20">
        <v>17436700</v>
      </c>
      <c r="CA127" s="20">
        <v>0</v>
      </c>
      <c r="CB127" s="20">
        <v>0</v>
      </c>
      <c r="CC127" s="20">
        <v>0</v>
      </c>
      <c r="CD127" s="20">
        <v>17436700</v>
      </c>
      <c r="CE127" s="20">
        <v>17436700</v>
      </c>
      <c r="CF127" s="20">
        <v>0</v>
      </c>
      <c r="CG127" s="20">
        <v>0</v>
      </c>
      <c r="CH127" s="20">
        <v>0</v>
      </c>
      <c r="CI127" s="20">
        <v>17436700</v>
      </c>
      <c r="CJ127" s="20">
        <v>17436700</v>
      </c>
      <c r="CK127" s="20">
        <v>0</v>
      </c>
      <c r="CL127" s="20">
        <v>0</v>
      </c>
      <c r="CM127" s="20">
        <v>0</v>
      </c>
      <c r="CN127" s="20">
        <v>17436700</v>
      </c>
      <c r="CO127" s="20">
        <v>17436700</v>
      </c>
      <c r="CP127" s="20">
        <v>0</v>
      </c>
      <c r="CQ127" s="20">
        <v>0</v>
      </c>
      <c r="CR127" s="20">
        <v>0</v>
      </c>
      <c r="CS127" s="20">
        <v>17436700</v>
      </c>
      <c r="CT127" s="20">
        <v>42572331.939999998</v>
      </c>
      <c r="CU127" s="20">
        <v>0</v>
      </c>
      <c r="CV127" s="20">
        <v>26030894.800000001</v>
      </c>
      <c r="CW127" s="20">
        <v>0</v>
      </c>
      <c r="CX127" s="20">
        <v>16541437.140000001</v>
      </c>
      <c r="CY127" s="20">
        <v>17436700</v>
      </c>
      <c r="CZ127" s="20">
        <v>0</v>
      </c>
      <c r="DA127" s="20">
        <v>0</v>
      </c>
      <c r="DB127" s="20">
        <v>0</v>
      </c>
      <c r="DC127" s="20">
        <v>17436700</v>
      </c>
      <c r="DD127" s="20">
        <v>17436700</v>
      </c>
      <c r="DE127" s="20">
        <v>0</v>
      </c>
      <c r="DF127" s="20">
        <v>0</v>
      </c>
      <c r="DG127" s="20">
        <v>0</v>
      </c>
      <c r="DH127" s="20">
        <v>17436700</v>
      </c>
      <c r="DI127" s="20">
        <v>42572331.939999998</v>
      </c>
      <c r="DJ127" s="20">
        <v>0</v>
      </c>
      <c r="DK127" s="20">
        <v>26030894.800000001</v>
      </c>
      <c r="DL127" s="20">
        <v>0</v>
      </c>
      <c r="DM127" s="20">
        <v>16541437.140000001</v>
      </c>
      <c r="DN127" s="20">
        <v>17436700</v>
      </c>
      <c r="DO127" s="20">
        <v>0</v>
      </c>
      <c r="DP127" s="20">
        <v>0</v>
      </c>
      <c r="DQ127" s="20">
        <v>0</v>
      </c>
      <c r="DR127" s="20">
        <v>17436700</v>
      </c>
      <c r="DS127" s="20">
        <v>17436700</v>
      </c>
      <c r="DT127" s="20">
        <v>0</v>
      </c>
      <c r="DU127" s="20">
        <v>0</v>
      </c>
      <c r="DV127" s="20">
        <v>0</v>
      </c>
      <c r="DW127" s="20">
        <v>17436700</v>
      </c>
      <c r="DX127" s="17"/>
      <c r="DY127" s="2"/>
      <c r="DZ127" s="2"/>
    </row>
    <row r="128" spans="1:130" ht="78.95" customHeight="1">
      <c r="A128" s="105" t="s">
        <v>481</v>
      </c>
      <c r="B128" s="64" t="s">
        <v>482</v>
      </c>
      <c r="C128" s="23" t="s">
        <v>92</v>
      </c>
      <c r="D128" s="23" t="s">
        <v>381</v>
      </c>
      <c r="E128" s="23" t="s">
        <v>94</v>
      </c>
      <c r="F128" s="23"/>
      <c r="G128" s="23"/>
      <c r="H128" s="23"/>
      <c r="I128" s="23"/>
      <c r="J128" s="23"/>
      <c r="K128" s="23"/>
      <c r="L128" s="23"/>
      <c r="M128" s="23"/>
      <c r="N128" s="23"/>
      <c r="O128" s="23"/>
      <c r="P128" s="23"/>
      <c r="Q128" s="23"/>
      <c r="R128" s="23"/>
      <c r="S128" s="23"/>
      <c r="T128" s="23"/>
      <c r="U128" s="23"/>
      <c r="V128" s="23"/>
      <c r="W128" s="23"/>
      <c r="X128" s="23"/>
      <c r="Y128" s="23"/>
      <c r="Z128" s="23"/>
      <c r="AA128" s="23" t="s">
        <v>235</v>
      </c>
      <c r="AB128" s="23" t="s">
        <v>69</v>
      </c>
      <c r="AC128" s="24" t="s">
        <v>137</v>
      </c>
      <c r="AD128" s="23" t="s">
        <v>483</v>
      </c>
      <c r="AE128" s="23" t="s">
        <v>69</v>
      </c>
      <c r="AF128" s="24" t="s">
        <v>484</v>
      </c>
      <c r="AG128" s="25" t="s">
        <v>105</v>
      </c>
      <c r="AH128" s="25" t="s">
        <v>69</v>
      </c>
      <c r="AI128" s="26" t="s">
        <v>106</v>
      </c>
      <c r="AJ128" s="64" t="s">
        <v>476</v>
      </c>
      <c r="AK128" s="27" t="s">
        <v>107</v>
      </c>
      <c r="AL128" s="28">
        <v>39426580.140000001</v>
      </c>
      <c r="AM128" s="28">
        <v>38194331.939999998</v>
      </c>
      <c r="AN128" s="28">
        <v>0</v>
      </c>
      <c r="AO128" s="28">
        <v>0</v>
      </c>
      <c r="AP128" s="28">
        <v>27263143</v>
      </c>
      <c r="AQ128" s="28">
        <v>26030894.800000001</v>
      </c>
      <c r="AR128" s="28">
        <v>0</v>
      </c>
      <c r="AS128" s="28">
        <v>0</v>
      </c>
      <c r="AT128" s="28">
        <v>12163437.140000001</v>
      </c>
      <c r="AU128" s="28">
        <v>12163437.140000001</v>
      </c>
      <c r="AV128" s="28">
        <v>12805700</v>
      </c>
      <c r="AW128" s="28">
        <v>0</v>
      </c>
      <c r="AX128" s="28">
        <v>0</v>
      </c>
      <c r="AY128" s="28">
        <v>0</v>
      </c>
      <c r="AZ128" s="28">
        <v>12805700</v>
      </c>
      <c r="BA128" s="28">
        <v>12805700</v>
      </c>
      <c r="BB128" s="28">
        <v>0</v>
      </c>
      <c r="BC128" s="28">
        <v>0</v>
      </c>
      <c r="BD128" s="28">
        <v>0</v>
      </c>
      <c r="BE128" s="28">
        <v>12805700</v>
      </c>
      <c r="BF128" s="28">
        <v>12805700</v>
      </c>
      <c r="BG128" s="28">
        <v>0</v>
      </c>
      <c r="BH128" s="28">
        <v>0</v>
      </c>
      <c r="BI128" s="28">
        <v>0</v>
      </c>
      <c r="BJ128" s="28">
        <v>12805700</v>
      </c>
      <c r="BK128" s="28">
        <v>12805700</v>
      </c>
      <c r="BL128" s="28">
        <v>0</v>
      </c>
      <c r="BM128" s="28">
        <v>0</v>
      </c>
      <c r="BN128" s="28">
        <v>0</v>
      </c>
      <c r="BO128" s="28">
        <v>12805700</v>
      </c>
      <c r="BP128" s="28">
        <v>39426580.140000001</v>
      </c>
      <c r="BQ128" s="28">
        <v>38194331.939999998</v>
      </c>
      <c r="BR128" s="28">
        <v>0</v>
      </c>
      <c r="BS128" s="28">
        <v>0</v>
      </c>
      <c r="BT128" s="28">
        <v>27263143</v>
      </c>
      <c r="BU128" s="28">
        <v>26030894.800000001</v>
      </c>
      <c r="BV128" s="28">
        <v>0</v>
      </c>
      <c r="BW128" s="28">
        <v>0</v>
      </c>
      <c r="BX128" s="28">
        <v>12163437.140000001</v>
      </c>
      <c r="BY128" s="28">
        <v>12163437.140000001</v>
      </c>
      <c r="BZ128" s="28">
        <v>12805700</v>
      </c>
      <c r="CA128" s="28">
        <v>0</v>
      </c>
      <c r="CB128" s="28">
        <v>0</v>
      </c>
      <c r="CC128" s="28">
        <v>0</v>
      </c>
      <c r="CD128" s="28">
        <v>12805700</v>
      </c>
      <c r="CE128" s="28">
        <v>12805700</v>
      </c>
      <c r="CF128" s="28">
        <v>0</v>
      </c>
      <c r="CG128" s="28">
        <v>0</v>
      </c>
      <c r="CH128" s="28">
        <v>0</v>
      </c>
      <c r="CI128" s="28">
        <v>12805700</v>
      </c>
      <c r="CJ128" s="28">
        <v>12805700</v>
      </c>
      <c r="CK128" s="28">
        <v>0</v>
      </c>
      <c r="CL128" s="28">
        <v>0</v>
      </c>
      <c r="CM128" s="28">
        <v>0</v>
      </c>
      <c r="CN128" s="28">
        <v>12805700</v>
      </c>
      <c r="CO128" s="28">
        <v>12805700</v>
      </c>
      <c r="CP128" s="28">
        <v>0</v>
      </c>
      <c r="CQ128" s="28">
        <v>0</v>
      </c>
      <c r="CR128" s="28">
        <v>0</v>
      </c>
      <c r="CS128" s="28">
        <v>12805700</v>
      </c>
      <c r="CT128" s="28">
        <v>38194331.939999998</v>
      </c>
      <c r="CU128" s="28">
        <v>0</v>
      </c>
      <c r="CV128" s="28">
        <v>26030894.800000001</v>
      </c>
      <c r="CW128" s="28">
        <v>0</v>
      </c>
      <c r="CX128" s="28">
        <v>12163437.140000001</v>
      </c>
      <c r="CY128" s="28">
        <v>12805700</v>
      </c>
      <c r="CZ128" s="28">
        <v>0</v>
      </c>
      <c r="DA128" s="28">
        <v>0</v>
      </c>
      <c r="DB128" s="28">
        <v>0</v>
      </c>
      <c r="DC128" s="28">
        <v>12805700</v>
      </c>
      <c r="DD128" s="28">
        <v>12805700</v>
      </c>
      <c r="DE128" s="28">
        <v>0</v>
      </c>
      <c r="DF128" s="28">
        <v>0</v>
      </c>
      <c r="DG128" s="28">
        <v>0</v>
      </c>
      <c r="DH128" s="28">
        <v>12805700</v>
      </c>
      <c r="DI128" s="28">
        <v>38194331.939999998</v>
      </c>
      <c r="DJ128" s="28">
        <v>0</v>
      </c>
      <c r="DK128" s="28">
        <v>26030894.800000001</v>
      </c>
      <c r="DL128" s="28">
        <v>0</v>
      </c>
      <c r="DM128" s="28">
        <v>12163437.140000001</v>
      </c>
      <c r="DN128" s="28">
        <v>12805700</v>
      </c>
      <c r="DO128" s="28">
        <v>0</v>
      </c>
      <c r="DP128" s="28">
        <v>0</v>
      </c>
      <c r="DQ128" s="28">
        <v>0</v>
      </c>
      <c r="DR128" s="28">
        <v>12805700</v>
      </c>
      <c r="DS128" s="28">
        <v>12805700</v>
      </c>
      <c r="DT128" s="28">
        <v>0</v>
      </c>
      <c r="DU128" s="28">
        <v>0</v>
      </c>
      <c r="DV128" s="28">
        <v>0</v>
      </c>
      <c r="DW128" s="28">
        <v>12805700</v>
      </c>
      <c r="DX128" s="96" t="s">
        <v>75</v>
      </c>
      <c r="DY128" s="2"/>
      <c r="DZ128" s="2"/>
    </row>
    <row r="129" spans="1:130" ht="78.75">
      <c r="A129" s="106"/>
      <c r="B129" s="65"/>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4"/>
      <c r="AD129" s="23" t="s">
        <v>485</v>
      </c>
      <c r="AE129" s="23" t="s">
        <v>69</v>
      </c>
      <c r="AF129" s="24" t="s">
        <v>486</v>
      </c>
      <c r="AG129" s="25" t="s">
        <v>487</v>
      </c>
      <c r="AH129" s="25" t="s">
        <v>69</v>
      </c>
      <c r="AI129" s="26" t="s">
        <v>488</v>
      </c>
      <c r="AJ129" s="65"/>
      <c r="AK129" s="27"/>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97"/>
      <c r="DY129" s="30" t="s">
        <v>81</v>
      </c>
      <c r="DZ129" s="2"/>
    </row>
    <row r="130" spans="1:130" ht="56.45" customHeight="1">
      <c r="A130" s="105" t="s">
        <v>489</v>
      </c>
      <c r="B130" s="64" t="s">
        <v>490</v>
      </c>
      <c r="C130" s="23" t="s">
        <v>92</v>
      </c>
      <c r="D130" s="23" t="s">
        <v>491</v>
      </c>
      <c r="E130" s="23" t="s">
        <v>94</v>
      </c>
      <c r="F130" s="23"/>
      <c r="G130" s="23"/>
      <c r="H130" s="23"/>
      <c r="I130" s="23"/>
      <c r="J130" s="23"/>
      <c r="K130" s="23"/>
      <c r="L130" s="23"/>
      <c r="M130" s="23"/>
      <c r="N130" s="23"/>
      <c r="O130" s="23"/>
      <c r="P130" s="23"/>
      <c r="Q130" s="23"/>
      <c r="R130" s="23"/>
      <c r="S130" s="23"/>
      <c r="T130" s="23"/>
      <c r="U130" s="23"/>
      <c r="V130" s="23"/>
      <c r="W130" s="23"/>
      <c r="X130" s="23"/>
      <c r="Y130" s="23"/>
      <c r="Z130" s="23"/>
      <c r="AA130" s="23" t="s">
        <v>235</v>
      </c>
      <c r="AB130" s="23" t="s">
        <v>395</v>
      </c>
      <c r="AC130" s="24" t="s">
        <v>137</v>
      </c>
      <c r="AD130" s="23" t="s">
        <v>199</v>
      </c>
      <c r="AE130" s="23" t="s">
        <v>187</v>
      </c>
      <c r="AF130" s="24" t="s">
        <v>89</v>
      </c>
      <c r="AG130" s="25" t="s">
        <v>208</v>
      </c>
      <c r="AH130" s="25" t="s">
        <v>69</v>
      </c>
      <c r="AI130" s="26" t="s">
        <v>89</v>
      </c>
      <c r="AJ130" s="64" t="s">
        <v>476</v>
      </c>
      <c r="AK130" s="27" t="s">
        <v>338</v>
      </c>
      <c r="AL130" s="28">
        <v>4378000</v>
      </c>
      <c r="AM130" s="28">
        <v>4378000</v>
      </c>
      <c r="AN130" s="28">
        <v>0</v>
      </c>
      <c r="AO130" s="28">
        <v>0</v>
      </c>
      <c r="AP130" s="28">
        <v>0</v>
      </c>
      <c r="AQ130" s="28">
        <v>0</v>
      </c>
      <c r="AR130" s="28">
        <v>0</v>
      </c>
      <c r="AS130" s="28">
        <v>0</v>
      </c>
      <c r="AT130" s="28">
        <v>4378000</v>
      </c>
      <c r="AU130" s="28">
        <v>4378000</v>
      </c>
      <c r="AV130" s="28">
        <v>4631000</v>
      </c>
      <c r="AW130" s="28">
        <v>0</v>
      </c>
      <c r="AX130" s="28">
        <v>0</v>
      </c>
      <c r="AY130" s="28">
        <v>0</v>
      </c>
      <c r="AZ130" s="28">
        <v>4631000</v>
      </c>
      <c r="BA130" s="28">
        <v>4631000</v>
      </c>
      <c r="BB130" s="28">
        <v>0</v>
      </c>
      <c r="BC130" s="28">
        <v>0</v>
      </c>
      <c r="BD130" s="28">
        <v>0</v>
      </c>
      <c r="BE130" s="28">
        <v>4631000</v>
      </c>
      <c r="BF130" s="28">
        <v>4631000</v>
      </c>
      <c r="BG130" s="28">
        <v>0</v>
      </c>
      <c r="BH130" s="28">
        <v>0</v>
      </c>
      <c r="BI130" s="28">
        <v>0</v>
      </c>
      <c r="BJ130" s="28">
        <v>4631000</v>
      </c>
      <c r="BK130" s="28">
        <v>4631000</v>
      </c>
      <c r="BL130" s="28">
        <v>0</v>
      </c>
      <c r="BM130" s="28">
        <v>0</v>
      </c>
      <c r="BN130" s="28">
        <v>0</v>
      </c>
      <c r="BO130" s="28">
        <v>4631000</v>
      </c>
      <c r="BP130" s="28">
        <v>4378000</v>
      </c>
      <c r="BQ130" s="28">
        <v>4378000</v>
      </c>
      <c r="BR130" s="28">
        <v>0</v>
      </c>
      <c r="BS130" s="28">
        <v>0</v>
      </c>
      <c r="BT130" s="28">
        <v>0</v>
      </c>
      <c r="BU130" s="28">
        <v>0</v>
      </c>
      <c r="BV130" s="28">
        <v>0</v>
      </c>
      <c r="BW130" s="28">
        <v>0</v>
      </c>
      <c r="BX130" s="28">
        <v>4378000</v>
      </c>
      <c r="BY130" s="28">
        <v>4378000</v>
      </c>
      <c r="BZ130" s="28">
        <v>4631000</v>
      </c>
      <c r="CA130" s="28">
        <v>0</v>
      </c>
      <c r="CB130" s="28">
        <v>0</v>
      </c>
      <c r="CC130" s="28">
        <v>0</v>
      </c>
      <c r="CD130" s="28">
        <v>4631000</v>
      </c>
      <c r="CE130" s="28">
        <v>4631000</v>
      </c>
      <c r="CF130" s="28">
        <v>0</v>
      </c>
      <c r="CG130" s="28">
        <v>0</v>
      </c>
      <c r="CH130" s="28">
        <v>0</v>
      </c>
      <c r="CI130" s="28">
        <v>4631000</v>
      </c>
      <c r="CJ130" s="28">
        <v>4631000</v>
      </c>
      <c r="CK130" s="28">
        <v>0</v>
      </c>
      <c r="CL130" s="28">
        <v>0</v>
      </c>
      <c r="CM130" s="28">
        <v>0</v>
      </c>
      <c r="CN130" s="28">
        <v>4631000</v>
      </c>
      <c r="CO130" s="28">
        <v>4631000</v>
      </c>
      <c r="CP130" s="28">
        <v>0</v>
      </c>
      <c r="CQ130" s="28">
        <v>0</v>
      </c>
      <c r="CR130" s="28">
        <v>0</v>
      </c>
      <c r="CS130" s="28">
        <v>4631000</v>
      </c>
      <c r="CT130" s="28">
        <v>4378000</v>
      </c>
      <c r="CU130" s="28">
        <v>0</v>
      </c>
      <c r="CV130" s="28">
        <v>0</v>
      </c>
      <c r="CW130" s="28">
        <v>0</v>
      </c>
      <c r="CX130" s="28">
        <v>4378000</v>
      </c>
      <c r="CY130" s="28">
        <v>4631000</v>
      </c>
      <c r="CZ130" s="28">
        <v>0</v>
      </c>
      <c r="DA130" s="28">
        <v>0</v>
      </c>
      <c r="DB130" s="28">
        <v>0</v>
      </c>
      <c r="DC130" s="28">
        <v>4631000</v>
      </c>
      <c r="DD130" s="28">
        <v>4631000</v>
      </c>
      <c r="DE130" s="28">
        <v>0</v>
      </c>
      <c r="DF130" s="28">
        <v>0</v>
      </c>
      <c r="DG130" s="28">
        <v>0</v>
      </c>
      <c r="DH130" s="28">
        <v>4631000</v>
      </c>
      <c r="DI130" s="28">
        <v>4378000</v>
      </c>
      <c r="DJ130" s="28">
        <v>0</v>
      </c>
      <c r="DK130" s="28">
        <v>0</v>
      </c>
      <c r="DL130" s="28">
        <v>0</v>
      </c>
      <c r="DM130" s="28">
        <v>4378000</v>
      </c>
      <c r="DN130" s="28">
        <v>4631000</v>
      </c>
      <c r="DO130" s="28">
        <v>0</v>
      </c>
      <c r="DP130" s="28">
        <v>0</v>
      </c>
      <c r="DQ130" s="28">
        <v>0</v>
      </c>
      <c r="DR130" s="28">
        <v>4631000</v>
      </c>
      <c r="DS130" s="28">
        <v>4631000</v>
      </c>
      <c r="DT130" s="28">
        <v>0</v>
      </c>
      <c r="DU130" s="28">
        <v>0</v>
      </c>
      <c r="DV130" s="28">
        <v>0</v>
      </c>
      <c r="DW130" s="28">
        <v>4631000</v>
      </c>
      <c r="DX130" s="96" t="s">
        <v>75</v>
      </c>
      <c r="DY130" s="2"/>
      <c r="DZ130" s="2"/>
    </row>
    <row r="131" spans="1:130" ht="78.75">
      <c r="A131" s="106"/>
      <c r="B131" s="65"/>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4"/>
      <c r="AD131" s="23"/>
      <c r="AE131" s="23"/>
      <c r="AF131" s="24"/>
      <c r="AG131" s="25" t="s">
        <v>487</v>
      </c>
      <c r="AH131" s="25" t="s">
        <v>69</v>
      </c>
      <c r="AI131" s="26" t="s">
        <v>488</v>
      </c>
      <c r="AJ131" s="65"/>
      <c r="AK131" s="27"/>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97"/>
      <c r="DY131" s="30" t="s">
        <v>81</v>
      </c>
      <c r="DZ131" s="2"/>
    </row>
    <row r="132" spans="1:130" ht="31.5">
      <c r="A132" s="104" t="s">
        <v>492</v>
      </c>
      <c r="B132" s="16" t="s">
        <v>493</v>
      </c>
      <c r="C132" s="17" t="s">
        <v>58</v>
      </c>
      <c r="D132" s="17" t="s">
        <v>58</v>
      </c>
      <c r="E132" s="17" t="s">
        <v>58</v>
      </c>
      <c r="F132" s="17" t="s">
        <v>58</v>
      </c>
      <c r="G132" s="17" t="s">
        <v>58</v>
      </c>
      <c r="H132" s="17" t="s">
        <v>58</v>
      </c>
      <c r="I132" s="17" t="s">
        <v>58</v>
      </c>
      <c r="J132" s="17" t="s">
        <v>58</v>
      </c>
      <c r="K132" s="17" t="s">
        <v>58</v>
      </c>
      <c r="L132" s="17" t="s">
        <v>58</v>
      </c>
      <c r="M132" s="17" t="s">
        <v>58</v>
      </c>
      <c r="N132" s="17" t="s">
        <v>58</v>
      </c>
      <c r="O132" s="17" t="s">
        <v>58</v>
      </c>
      <c r="P132" s="17" t="s">
        <v>58</v>
      </c>
      <c r="Q132" s="17" t="s">
        <v>58</v>
      </c>
      <c r="R132" s="17" t="s">
        <v>58</v>
      </c>
      <c r="S132" s="17" t="s">
        <v>58</v>
      </c>
      <c r="T132" s="17" t="s">
        <v>58</v>
      </c>
      <c r="U132" s="17" t="s">
        <v>58</v>
      </c>
      <c r="V132" s="17" t="s">
        <v>58</v>
      </c>
      <c r="W132" s="17" t="s">
        <v>58</v>
      </c>
      <c r="X132" s="17" t="s">
        <v>58</v>
      </c>
      <c r="Y132" s="17" t="s">
        <v>58</v>
      </c>
      <c r="Z132" s="17" t="s">
        <v>58</v>
      </c>
      <c r="AA132" s="17" t="s">
        <v>58</v>
      </c>
      <c r="AB132" s="17" t="s">
        <v>58</v>
      </c>
      <c r="AC132" s="17" t="s">
        <v>58</v>
      </c>
      <c r="AD132" s="17" t="s">
        <v>58</v>
      </c>
      <c r="AE132" s="17" t="s">
        <v>58</v>
      </c>
      <c r="AF132" s="17" t="s">
        <v>58</v>
      </c>
      <c r="AG132" s="18" t="s">
        <v>58</v>
      </c>
      <c r="AH132" s="18" t="s">
        <v>58</v>
      </c>
      <c r="AI132" s="18" t="s">
        <v>58</v>
      </c>
      <c r="AJ132" s="19" t="s">
        <v>58</v>
      </c>
      <c r="AK132" s="17" t="s">
        <v>58</v>
      </c>
      <c r="AL132" s="20">
        <v>163845960.22999999</v>
      </c>
      <c r="AM132" s="20">
        <v>154442520.13</v>
      </c>
      <c r="AN132" s="20">
        <v>7885927</v>
      </c>
      <c r="AO132" s="20">
        <v>7885927</v>
      </c>
      <c r="AP132" s="20">
        <v>155810451.58000001</v>
      </c>
      <c r="AQ132" s="20">
        <v>146407011.47999999</v>
      </c>
      <c r="AR132" s="20">
        <v>0</v>
      </c>
      <c r="AS132" s="20">
        <v>0</v>
      </c>
      <c r="AT132" s="20">
        <v>149581.65</v>
      </c>
      <c r="AU132" s="20">
        <v>149581.65</v>
      </c>
      <c r="AV132" s="20">
        <v>58643655.710000001</v>
      </c>
      <c r="AW132" s="20">
        <v>0</v>
      </c>
      <c r="AX132" s="20">
        <v>53749332.880000003</v>
      </c>
      <c r="AY132" s="20">
        <v>0</v>
      </c>
      <c r="AZ132" s="20">
        <v>4894322.83</v>
      </c>
      <c r="BA132" s="20">
        <v>42201800</v>
      </c>
      <c r="BB132" s="20">
        <v>0</v>
      </c>
      <c r="BC132" s="20">
        <v>42121800</v>
      </c>
      <c r="BD132" s="20">
        <v>0</v>
      </c>
      <c r="BE132" s="20">
        <v>80000</v>
      </c>
      <c r="BF132" s="20">
        <v>42201800</v>
      </c>
      <c r="BG132" s="20">
        <v>0</v>
      </c>
      <c r="BH132" s="20">
        <v>42121800</v>
      </c>
      <c r="BI132" s="20">
        <v>0</v>
      </c>
      <c r="BJ132" s="20">
        <v>80000</v>
      </c>
      <c r="BK132" s="20">
        <v>42201800</v>
      </c>
      <c r="BL132" s="20">
        <v>0</v>
      </c>
      <c r="BM132" s="20">
        <v>42121800</v>
      </c>
      <c r="BN132" s="20">
        <v>0</v>
      </c>
      <c r="BO132" s="20">
        <v>80000</v>
      </c>
      <c r="BP132" s="20">
        <v>163845960.22999999</v>
      </c>
      <c r="BQ132" s="20">
        <v>154442520.13</v>
      </c>
      <c r="BR132" s="20">
        <v>7885927</v>
      </c>
      <c r="BS132" s="20">
        <v>7885927</v>
      </c>
      <c r="BT132" s="20">
        <v>155810451.58000001</v>
      </c>
      <c r="BU132" s="20">
        <v>146407011.47999999</v>
      </c>
      <c r="BV132" s="20">
        <v>0</v>
      </c>
      <c r="BW132" s="20">
        <v>0</v>
      </c>
      <c r="BX132" s="20">
        <v>149581.65</v>
      </c>
      <c r="BY132" s="20">
        <v>149581.65</v>
      </c>
      <c r="BZ132" s="20">
        <v>58643655.710000001</v>
      </c>
      <c r="CA132" s="20">
        <v>0</v>
      </c>
      <c r="CB132" s="20">
        <v>53749332.880000003</v>
      </c>
      <c r="CC132" s="20">
        <v>0</v>
      </c>
      <c r="CD132" s="20">
        <v>4894322.83</v>
      </c>
      <c r="CE132" s="20">
        <v>42201800</v>
      </c>
      <c r="CF132" s="20">
        <v>0</v>
      </c>
      <c r="CG132" s="20">
        <v>42121800</v>
      </c>
      <c r="CH132" s="20">
        <v>0</v>
      </c>
      <c r="CI132" s="20">
        <v>80000</v>
      </c>
      <c r="CJ132" s="20">
        <v>42201800</v>
      </c>
      <c r="CK132" s="20">
        <v>0</v>
      </c>
      <c r="CL132" s="20">
        <v>42121800</v>
      </c>
      <c r="CM132" s="20">
        <v>0</v>
      </c>
      <c r="CN132" s="20">
        <v>80000</v>
      </c>
      <c r="CO132" s="20">
        <v>42201800</v>
      </c>
      <c r="CP132" s="20">
        <v>0</v>
      </c>
      <c r="CQ132" s="20">
        <v>42121800</v>
      </c>
      <c r="CR132" s="20">
        <v>0</v>
      </c>
      <c r="CS132" s="20">
        <v>80000</v>
      </c>
      <c r="CT132" s="20">
        <v>154442520.13</v>
      </c>
      <c r="CU132" s="20">
        <v>7885927</v>
      </c>
      <c r="CV132" s="20">
        <v>146407011.47999999</v>
      </c>
      <c r="CW132" s="20">
        <v>0</v>
      </c>
      <c r="CX132" s="20">
        <v>149581.65</v>
      </c>
      <c r="CY132" s="20">
        <v>58643655.710000001</v>
      </c>
      <c r="CZ132" s="20">
        <v>0</v>
      </c>
      <c r="DA132" s="20">
        <v>53749332.880000003</v>
      </c>
      <c r="DB132" s="20">
        <v>0</v>
      </c>
      <c r="DC132" s="20">
        <v>4894322.83</v>
      </c>
      <c r="DD132" s="20">
        <v>42201800</v>
      </c>
      <c r="DE132" s="20">
        <v>0</v>
      </c>
      <c r="DF132" s="20">
        <v>42121800</v>
      </c>
      <c r="DG132" s="20">
        <v>0</v>
      </c>
      <c r="DH132" s="20">
        <v>80000</v>
      </c>
      <c r="DI132" s="20">
        <v>154442520.13</v>
      </c>
      <c r="DJ132" s="20">
        <v>7885927</v>
      </c>
      <c r="DK132" s="20">
        <v>146407011.47999999</v>
      </c>
      <c r="DL132" s="20">
        <v>0</v>
      </c>
      <c r="DM132" s="20">
        <v>149581.65</v>
      </c>
      <c r="DN132" s="20">
        <v>58643655.710000001</v>
      </c>
      <c r="DO132" s="20">
        <v>0</v>
      </c>
      <c r="DP132" s="20">
        <v>53749332.880000003</v>
      </c>
      <c r="DQ132" s="20">
        <v>0</v>
      </c>
      <c r="DR132" s="20">
        <v>4894322.83</v>
      </c>
      <c r="DS132" s="20">
        <v>42201800</v>
      </c>
      <c r="DT132" s="20">
        <v>0</v>
      </c>
      <c r="DU132" s="20">
        <v>42121800</v>
      </c>
      <c r="DV132" s="20">
        <v>0</v>
      </c>
      <c r="DW132" s="20">
        <v>80000</v>
      </c>
      <c r="DX132" s="17"/>
      <c r="DY132" s="2"/>
      <c r="DZ132" s="2"/>
    </row>
    <row r="133" spans="1:130" ht="90">
      <c r="A133" s="107" t="s">
        <v>494</v>
      </c>
      <c r="B133" s="22" t="s">
        <v>495</v>
      </c>
      <c r="C133" s="23" t="s">
        <v>92</v>
      </c>
      <c r="D133" s="23" t="s">
        <v>496</v>
      </c>
      <c r="E133" s="23" t="s">
        <v>94</v>
      </c>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4"/>
      <c r="AD133" s="23" t="s">
        <v>497</v>
      </c>
      <c r="AE133" s="23" t="s">
        <v>69</v>
      </c>
      <c r="AF133" s="24" t="s">
        <v>498</v>
      </c>
      <c r="AG133" s="25" t="s">
        <v>499</v>
      </c>
      <c r="AH133" s="25" t="s">
        <v>69</v>
      </c>
      <c r="AI133" s="26" t="s">
        <v>500</v>
      </c>
      <c r="AJ133" s="22" t="s">
        <v>476</v>
      </c>
      <c r="AK133" s="27" t="s">
        <v>91</v>
      </c>
      <c r="AL133" s="28">
        <v>49573700</v>
      </c>
      <c r="AM133" s="28">
        <v>40508022.030000001</v>
      </c>
      <c r="AN133" s="28">
        <v>0</v>
      </c>
      <c r="AO133" s="28">
        <v>0</v>
      </c>
      <c r="AP133" s="28">
        <v>49573700</v>
      </c>
      <c r="AQ133" s="28">
        <v>40508022.030000001</v>
      </c>
      <c r="AR133" s="28">
        <v>0</v>
      </c>
      <c r="AS133" s="28">
        <v>0</v>
      </c>
      <c r="AT133" s="28">
        <v>0</v>
      </c>
      <c r="AU133" s="28">
        <v>0</v>
      </c>
      <c r="AV133" s="28">
        <v>6887422.8799999999</v>
      </c>
      <c r="AW133" s="28">
        <v>0</v>
      </c>
      <c r="AX133" s="28">
        <v>6887422.8799999999</v>
      </c>
      <c r="AY133" s="28">
        <v>0</v>
      </c>
      <c r="AZ133" s="28">
        <v>0</v>
      </c>
      <c r="BA133" s="28">
        <v>0</v>
      </c>
      <c r="BB133" s="28">
        <v>0</v>
      </c>
      <c r="BC133" s="28">
        <v>0</v>
      </c>
      <c r="BD133" s="28">
        <v>0</v>
      </c>
      <c r="BE133" s="28">
        <v>0</v>
      </c>
      <c r="BF133" s="28">
        <v>0</v>
      </c>
      <c r="BG133" s="28">
        <v>0</v>
      </c>
      <c r="BH133" s="28">
        <v>0</v>
      </c>
      <c r="BI133" s="28">
        <v>0</v>
      </c>
      <c r="BJ133" s="28">
        <v>0</v>
      </c>
      <c r="BK133" s="28">
        <v>0</v>
      </c>
      <c r="BL133" s="28">
        <v>0</v>
      </c>
      <c r="BM133" s="28">
        <v>0</v>
      </c>
      <c r="BN133" s="28">
        <v>0</v>
      </c>
      <c r="BO133" s="28">
        <v>0</v>
      </c>
      <c r="BP133" s="28">
        <v>49573700</v>
      </c>
      <c r="BQ133" s="28">
        <v>40508022.030000001</v>
      </c>
      <c r="BR133" s="28">
        <v>0</v>
      </c>
      <c r="BS133" s="28">
        <v>0</v>
      </c>
      <c r="BT133" s="28">
        <v>49573700</v>
      </c>
      <c r="BU133" s="28">
        <v>40508022.030000001</v>
      </c>
      <c r="BV133" s="28">
        <v>0</v>
      </c>
      <c r="BW133" s="28">
        <v>0</v>
      </c>
      <c r="BX133" s="28">
        <v>0</v>
      </c>
      <c r="BY133" s="28">
        <v>0</v>
      </c>
      <c r="BZ133" s="28">
        <v>6887422.8799999999</v>
      </c>
      <c r="CA133" s="28">
        <v>0</v>
      </c>
      <c r="CB133" s="28">
        <v>6887422.8799999999</v>
      </c>
      <c r="CC133" s="28">
        <v>0</v>
      </c>
      <c r="CD133" s="28">
        <v>0</v>
      </c>
      <c r="CE133" s="28">
        <v>0</v>
      </c>
      <c r="CF133" s="28">
        <v>0</v>
      </c>
      <c r="CG133" s="28">
        <v>0</v>
      </c>
      <c r="CH133" s="28">
        <v>0</v>
      </c>
      <c r="CI133" s="28">
        <v>0</v>
      </c>
      <c r="CJ133" s="28">
        <v>0</v>
      </c>
      <c r="CK133" s="28">
        <v>0</v>
      </c>
      <c r="CL133" s="28">
        <v>0</v>
      </c>
      <c r="CM133" s="28">
        <v>0</v>
      </c>
      <c r="CN133" s="28">
        <v>0</v>
      </c>
      <c r="CO133" s="28">
        <v>0</v>
      </c>
      <c r="CP133" s="28">
        <v>0</v>
      </c>
      <c r="CQ133" s="28">
        <v>0</v>
      </c>
      <c r="CR133" s="28">
        <v>0</v>
      </c>
      <c r="CS133" s="28">
        <v>0</v>
      </c>
      <c r="CT133" s="28">
        <v>40508022.030000001</v>
      </c>
      <c r="CU133" s="28">
        <v>0</v>
      </c>
      <c r="CV133" s="28">
        <v>40508022.030000001</v>
      </c>
      <c r="CW133" s="28">
        <v>0</v>
      </c>
      <c r="CX133" s="28">
        <v>0</v>
      </c>
      <c r="CY133" s="28">
        <v>6887422.8799999999</v>
      </c>
      <c r="CZ133" s="28">
        <v>0</v>
      </c>
      <c r="DA133" s="28">
        <v>6887422.8799999999</v>
      </c>
      <c r="DB133" s="28">
        <v>0</v>
      </c>
      <c r="DC133" s="28">
        <v>0</v>
      </c>
      <c r="DD133" s="28">
        <v>0</v>
      </c>
      <c r="DE133" s="28">
        <v>0</v>
      </c>
      <c r="DF133" s="28">
        <v>0</v>
      </c>
      <c r="DG133" s="28">
        <v>0</v>
      </c>
      <c r="DH133" s="28">
        <v>0</v>
      </c>
      <c r="DI133" s="28">
        <v>40508022.030000001</v>
      </c>
      <c r="DJ133" s="28">
        <v>0</v>
      </c>
      <c r="DK133" s="28">
        <v>40508022.030000001</v>
      </c>
      <c r="DL133" s="28">
        <v>0</v>
      </c>
      <c r="DM133" s="28">
        <v>0</v>
      </c>
      <c r="DN133" s="28">
        <v>6887422.8799999999</v>
      </c>
      <c r="DO133" s="28">
        <v>0</v>
      </c>
      <c r="DP133" s="28">
        <v>6887422.8799999999</v>
      </c>
      <c r="DQ133" s="28">
        <v>0</v>
      </c>
      <c r="DR133" s="28">
        <v>0</v>
      </c>
      <c r="DS133" s="28">
        <v>0</v>
      </c>
      <c r="DT133" s="28">
        <v>0</v>
      </c>
      <c r="DU133" s="28">
        <v>0</v>
      </c>
      <c r="DV133" s="28">
        <v>0</v>
      </c>
      <c r="DW133" s="28">
        <v>0</v>
      </c>
      <c r="DX133" s="29" t="s">
        <v>75</v>
      </c>
      <c r="DY133" s="2"/>
      <c r="DZ133" s="2"/>
    </row>
    <row r="134" spans="1:130" ht="56.25">
      <c r="A134" s="107" t="s">
        <v>501</v>
      </c>
      <c r="B134" s="22" t="s">
        <v>502</v>
      </c>
      <c r="C134" s="23" t="s">
        <v>92</v>
      </c>
      <c r="D134" s="23" t="s">
        <v>496</v>
      </c>
      <c r="E134" s="23" t="s">
        <v>94</v>
      </c>
      <c r="F134" s="23"/>
      <c r="G134" s="23"/>
      <c r="H134" s="23"/>
      <c r="I134" s="23"/>
      <c r="J134" s="23"/>
      <c r="K134" s="23"/>
      <c r="L134" s="23"/>
      <c r="M134" s="23"/>
      <c r="N134" s="23"/>
      <c r="O134" s="23"/>
      <c r="P134" s="23"/>
      <c r="Q134" s="23"/>
      <c r="R134" s="23"/>
      <c r="S134" s="23"/>
      <c r="T134" s="23"/>
      <c r="U134" s="23"/>
      <c r="V134" s="23"/>
      <c r="W134" s="23"/>
      <c r="X134" s="23"/>
      <c r="Y134" s="23"/>
      <c r="Z134" s="23"/>
      <c r="AA134" s="23" t="s">
        <v>235</v>
      </c>
      <c r="AB134" s="23" t="s">
        <v>503</v>
      </c>
      <c r="AC134" s="24" t="s">
        <v>137</v>
      </c>
      <c r="AD134" s="23" t="s">
        <v>68</v>
      </c>
      <c r="AE134" s="23" t="s">
        <v>69</v>
      </c>
      <c r="AF134" s="24" t="s">
        <v>70</v>
      </c>
      <c r="AG134" s="25" t="s">
        <v>126</v>
      </c>
      <c r="AH134" s="25" t="s">
        <v>69</v>
      </c>
      <c r="AI134" s="26" t="s">
        <v>127</v>
      </c>
      <c r="AJ134" s="22" t="s">
        <v>476</v>
      </c>
      <c r="AK134" s="27" t="s">
        <v>504</v>
      </c>
      <c r="AL134" s="28">
        <v>99800</v>
      </c>
      <c r="AM134" s="28">
        <v>99800</v>
      </c>
      <c r="AN134" s="28">
        <v>0</v>
      </c>
      <c r="AO134" s="28">
        <v>0</v>
      </c>
      <c r="AP134" s="28">
        <v>99800</v>
      </c>
      <c r="AQ134" s="28">
        <v>99800</v>
      </c>
      <c r="AR134" s="28">
        <v>0</v>
      </c>
      <c r="AS134" s="28">
        <v>0</v>
      </c>
      <c r="AT134" s="28">
        <v>0</v>
      </c>
      <c r="AU134" s="28">
        <v>0</v>
      </c>
      <c r="AV134" s="28">
        <v>0</v>
      </c>
      <c r="AW134" s="28">
        <v>0</v>
      </c>
      <c r="AX134" s="28">
        <v>0</v>
      </c>
      <c r="AY134" s="28">
        <v>0</v>
      </c>
      <c r="AZ134" s="28">
        <v>0</v>
      </c>
      <c r="BA134" s="28">
        <v>0</v>
      </c>
      <c r="BB134" s="28">
        <v>0</v>
      </c>
      <c r="BC134" s="28">
        <v>0</v>
      </c>
      <c r="BD134" s="28">
        <v>0</v>
      </c>
      <c r="BE134" s="28">
        <v>0</v>
      </c>
      <c r="BF134" s="28">
        <v>0</v>
      </c>
      <c r="BG134" s="28">
        <v>0</v>
      </c>
      <c r="BH134" s="28">
        <v>0</v>
      </c>
      <c r="BI134" s="28">
        <v>0</v>
      </c>
      <c r="BJ134" s="28">
        <v>0</v>
      </c>
      <c r="BK134" s="28">
        <v>0</v>
      </c>
      <c r="BL134" s="28">
        <v>0</v>
      </c>
      <c r="BM134" s="28">
        <v>0</v>
      </c>
      <c r="BN134" s="28">
        <v>0</v>
      </c>
      <c r="BO134" s="28">
        <v>0</v>
      </c>
      <c r="BP134" s="28">
        <v>99800</v>
      </c>
      <c r="BQ134" s="28">
        <v>99800</v>
      </c>
      <c r="BR134" s="28">
        <v>0</v>
      </c>
      <c r="BS134" s="28">
        <v>0</v>
      </c>
      <c r="BT134" s="28">
        <v>99800</v>
      </c>
      <c r="BU134" s="28">
        <v>99800</v>
      </c>
      <c r="BV134" s="28">
        <v>0</v>
      </c>
      <c r="BW134" s="28">
        <v>0</v>
      </c>
      <c r="BX134" s="28">
        <v>0</v>
      </c>
      <c r="BY134" s="28">
        <v>0</v>
      </c>
      <c r="BZ134" s="28">
        <v>0</v>
      </c>
      <c r="CA134" s="28">
        <v>0</v>
      </c>
      <c r="CB134" s="28">
        <v>0</v>
      </c>
      <c r="CC134" s="28">
        <v>0</v>
      </c>
      <c r="CD134" s="28">
        <v>0</v>
      </c>
      <c r="CE134" s="28">
        <v>0</v>
      </c>
      <c r="CF134" s="28">
        <v>0</v>
      </c>
      <c r="CG134" s="28">
        <v>0</v>
      </c>
      <c r="CH134" s="28">
        <v>0</v>
      </c>
      <c r="CI134" s="28">
        <v>0</v>
      </c>
      <c r="CJ134" s="28">
        <v>0</v>
      </c>
      <c r="CK134" s="28">
        <v>0</v>
      </c>
      <c r="CL134" s="28">
        <v>0</v>
      </c>
      <c r="CM134" s="28">
        <v>0</v>
      </c>
      <c r="CN134" s="28">
        <v>0</v>
      </c>
      <c r="CO134" s="28">
        <v>0</v>
      </c>
      <c r="CP134" s="28">
        <v>0</v>
      </c>
      <c r="CQ134" s="28">
        <v>0</v>
      </c>
      <c r="CR134" s="28">
        <v>0</v>
      </c>
      <c r="CS134" s="28">
        <v>0</v>
      </c>
      <c r="CT134" s="28">
        <v>99800</v>
      </c>
      <c r="CU134" s="28">
        <v>0</v>
      </c>
      <c r="CV134" s="28">
        <v>99800</v>
      </c>
      <c r="CW134" s="28">
        <v>0</v>
      </c>
      <c r="CX134" s="28">
        <v>0</v>
      </c>
      <c r="CY134" s="28">
        <v>0</v>
      </c>
      <c r="CZ134" s="28">
        <v>0</v>
      </c>
      <c r="DA134" s="28">
        <v>0</v>
      </c>
      <c r="DB134" s="28">
        <v>0</v>
      </c>
      <c r="DC134" s="28">
        <v>0</v>
      </c>
      <c r="DD134" s="28">
        <v>0</v>
      </c>
      <c r="DE134" s="28">
        <v>0</v>
      </c>
      <c r="DF134" s="28">
        <v>0</v>
      </c>
      <c r="DG134" s="28">
        <v>0</v>
      </c>
      <c r="DH134" s="28">
        <v>0</v>
      </c>
      <c r="DI134" s="28">
        <v>99800</v>
      </c>
      <c r="DJ134" s="28">
        <v>0</v>
      </c>
      <c r="DK134" s="28">
        <v>99800</v>
      </c>
      <c r="DL134" s="28">
        <v>0</v>
      </c>
      <c r="DM134" s="28">
        <v>0</v>
      </c>
      <c r="DN134" s="28">
        <v>0</v>
      </c>
      <c r="DO134" s="28">
        <v>0</v>
      </c>
      <c r="DP134" s="28">
        <v>0</v>
      </c>
      <c r="DQ134" s="28">
        <v>0</v>
      </c>
      <c r="DR134" s="28">
        <v>0</v>
      </c>
      <c r="DS134" s="28">
        <v>0</v>
      </c>
      <c r="DT134" s="28">
        <v>0</v>
      </c>
      <c r="DU134" s="28">
        <v>0</v>
      </c>
      <c r="DV134" s="28">
        <v>0</v>
      </c>
      <c r="DW134" s="28">
        <v>0</v>
      </c>
      <c r="DX134" s="29" t="s">
        <v>75</v>
      </c>
      <c r="DY134" s="2"/>
      <c r="DZ134" s="2"/>
    </row>
    <row r="135" spans="1:130" ht="56.45" customHeight="1">
      <c r="A135" s="105" t="s">
        <v>505</v>
      </c>
      <c r="B135" s="64" t="s">
        <v>506</v>
      </c>
      <c r="C135" s="23" t="s">
        <v>507</v>
      </c>
      <c r="D135" s="23" t="s">
        <v>508</v>
      </c>
      <c r="E135" s="23" t="s">
        <v>509</v>
      </c>
      <c r="F135" s="23"/>
      <c r="G135" s="23"/>
      <c r="H135" s="23"/>
      <c r="I135" s="23"/>
      <c r="J135" s="23"/>
      <c r="K135" s="23"/>
      <c r="L135" s="23"/>
      <c r="M135" s="23"/>
      <c r="N135" s="23"/>
      <c r="O135" s="23"/>
      <c r="P135" s="23"/>
      <c r="Q135" s="23"/>
      <c r="R135" s="23"/>
      <c r="S135" s="23"/>
      <c r="T135" s="23"/>
      <c r="U135" s="23"/>
      <c r="V135" s="23"/>
      <c r="W135" s="23"/>
      <c r="X135" s="23"/>
      <c r="Y135" s="23"/>
      <c r="Z135" s="23"/>
      <c r="AA135" s="23" t="s">
        <v>235</v>
      </c>
      <c r="AB135" s="23" t="s">
        <v>503</v>
      </c>
      <c r="AC135" s="24" t="s">
        <v>137</v>
      </c>
      <c r="AD135" s="23" t="s">
        <v>510</v>
      </c>
      <c r="AE135" s="23" t="s">
        <v>248</v>
      </c>
      <c r="AF135" s="24" t="s">
        <v>89</v>
      </c>
      <c r="AG135" s="25" t="s">
        <v>511</v>
      </c>
      <c r="AH135" s="25" t="s">
        <v>69</v>
      </c>
      <c r="AI135" s="26" t="s">
        <v>165</v>
      </c>
      <c r="AJ135" s="64" t="s">
        <v>476</v>
      </c>
      <c r="AK135" s="27" t="s">
        <v>224</v>
      </c>
      <c r="AL135" s="28">
        <v>173000</v>
      </c>
      <c r="AM135" s="28">
        <v>173000</v>
      </c>
      <c r="AN135" s="28">
        <v>0</v>
      </c>
      <c r="AO135" s="28">
        <v>0</v>
      </c>
      <c r="AP135" s="28">
        <v>173000</v>
      </c>
      <c r="AQ135" s="28">
        <v>173000</v>
      </c>
      <c r="AR135" s="28">
        <v>0</v>
      </c>
      <c r="AS135" s="28">
        <v>0</v>
      </c>
      <c r="AT135" s="28">
        <v>0</v>
      </c>
      <c r="AU135" s="28">
        <v>0</v>
      </c>
      <c r="AV135" s="28">
        <v>191800</v>
      </c>
      <c r="AW135" s="28">
        <v>0</v>
      </c>
      <c r="AX135" s="28">
        <v>191800</v>
      </c>
      <c r="AY135" s="28">
        <v>0</v>
      </c>
      <c r="AZ135" s="28">
        <v>0</v>
      </c>
      <c r="BA135" s="28">
        <v>191800</v>
      </c>
      <c r="BB135" s="28">
        <v>0</v>
      </c>
      <c r="BC135" s="28">
        <v>191800</v>
      </c>
      <c r="BD135" s="28">
        <v>0</v>
      </c>
      <c r="BE135" s="28">
        <v>0</v>
      </c>
      <c r="BF135" s="28">
        <v>191800</v>
      </c>
      <c r="BG135" s="28">
        <v>0</v>
      </c>
      <c r="BH135" s="28">
        <v>191800</v>
      </c>
      <c r="BI135" s="28">
        <v>0</v>
      </c>
      <c r="BJ135" s="28">
        <v>0</v>
      </c>
      <c r="BK135" s="28">
        <v>191800</v>
      </c>
      <c r="BL135" s="28">
        <v>0</v>
      </c>
      <c r="BM135" s="28">
        <v>191800</v>
      </c>
      <c r="BN135" s="28">
        <v>0</v>
      </c>
      <c r="BO135" s="28">
        <v>0</v>
      </c>
      <c r="BP135" s="28">
        <v>173000</v>
      </c>
      <c r="BQ135" s="28">
        <v>173000</v>
      </c>
      <c r="BR135" s="28">
        <v>0</v>
      </c>
      <c r="BS135" s="28">
        <v>0</v>
      </c>
      <c r="BT135" s="28">
        <v>173000</v>
      </c>
      <c r="BU135" s="28">
        <v>173000</v>
      </c>
      <c r="BV135" s="28">
        <v>0</v>
      </c>
      <c r="BW135" s="28">
        <v>0</v>
      </c>
      <c r="BX135" s="28">
        <v>0</v>
      </c>
      <c r="BY135" s="28">
        <v>0</v>
      </c>
      <c r="BZ135" s="28">
        <v>191800</v>
      </c>
      <c r="CA135" s="28">
        <v>0</v>
      </c>
      <c r="CB135" s="28">
        <v>191800</v>
      </c>
      <c r="CC135" s="28">
        <v>0</v>
      </c>
      <c r="CD135" s="28">
        <v>0</v>
      </c>
      <c r="CE135" s="28">
        <v>191800</v>
      </c>
      <c r="CF135" s="28">
        <v>0</v>
      </c>
      <c r="CG135" s="28">
        <v>191800</v>
      </c>
      <c r="CH135" s="28">
        <v>0</v>
      </c>
      <c r="CI135" s="28">
        <v>0</v>
      </c>
      <c r="CJ135" s="28">
        <v>191800</v>
      </c>
      <c r="CK135" s="28">
        <v>0</v>
      </c>
      <c r="CL135" s="28">
        <v>191800</v>
      </c>
      <c r="CM135" s="28">
        <v>0</v>
      </c>
      <c r="CN135" s="28">
        <v>0</v>
      </c>
      <c r="CO135" s="28">
        <v>191800</v>
      </c>
      <c r="CP135" s="28">
        <v>0</v>
      </c>
      <c r="CQ135" s="28">
        <v>191800</v>
      </c>
      <c r="CR135" s="28">
        <v>0</v>
      </c>
      <c r="CS135" s="28">
        <v>0</v>
      </c>
      <c r="CT135" s="28">
        <v>173000</v>
      </c>
      <c r="CU135" s="28">
        <v>0</v>
      </c>
      <c r="CV135" s="28">
        <v>173000</v>
      </c>
      <c r="CW135" s="28">
        <v>0</v>
      </c>
      <c r="CX135" s="28">
        <v>0</v>
      </c>
      <c r="CY135" s="28">
        <v>191800</v>
      </c>
      <c r="CZ135" s="28">
        <v>0</v>
      </c>
      <c r="DA135" s="28">
        <v>191800</v>
      </c>
      <c r="DB135" s="28">
        <v>0</v>
      </c>
      <c r="DC135" s="28">
        <v>0</v>
      </c>
      <c r="DD135" s="28">
        <v>191800</v>
      </c>
      <c r="DE135" s="28">
        <v>0</v>
      </c>
      <c r="DF135" s="28">
        <v>191800</v>
      </c>
      <c r="DG135" s="28">
        <v>0</v>
      </c>
      <c r="DH135" s="28">
        <v>0</v>
      </c>
      <c r="DI135" s="28">
        <v>173000</v>
      </c>
      <c r="DJ135" s="28">
        <v>0</v>
      </c>
      <c r="DK135" s="28">
        <v>173000</v>
      </c>
      <c r="DL135" s="28">
        <v>0</v>
      </c>
      <c r="DM135" s="28">
        <v>0</v>
      </c>
      <c r="DN135" s="28">
        <v>191800</v>
      </c>
      <c r="DO135" s="28">
        <v>0</v>
      </c>
      <c r="DP135" s="28">
        <v>191800</v>
      </c>
      <c r="DQ135" s="28">
        <v>0</v>
      </c>
      <c r="DR135" s="28">
        <v>0</v>
      </c>
      <c r="DS135" s="28">
        <v>191800</v>
      </c>
      <c r="DT135" s="28">
        <v>0</v>
      </c>
      <c r="DU135" s="28">
        <v>191800</v>
      </c>
      <c r="DV135" s="28">
        <v>0</v>
      </c>
      <c r="DW135" s="28">
        <v>0</v>
      </c>
      <c r="DX135" s="96" t="s">
        <v>75</v>
      </c>
      <c r="DY135" s="2"/>
      <c r="DZ135" s="2"/>
    </row>
    <row r="136" spans="1:130" ht="33.75">
      <c r="A136" s="106"/>
      <c r="B136" s="65"/>
      <c r="C136" s="23" t="s">
        <v>92</v>
      </c>
      <c r="D136" s="23" t="s">
        <v>496</v>
      </c>
      <c r="E136" s="23" t="s">
        <v>94</v>
      </c>
      <c r="F136" s="23"/>
      <c r="G136" s="23"/>
      <c r="H136" s="23"/>
      <c r="I136" s="23"/>
      <c r="J136" s="23"/>
      <c r="K136" s="23"/>
      <c r="L136" s="23"/>
      <c r="M136" s="23"/>
      <c r="N136" s="23"/>
      <c r="O136" s="23"/>
      <c r="P136" s="23"/>
      <c r="Q136" s="23"/>
      <c r="R136" s="23"/>
      <c r="S136" s="23"/>
      <c r="T136" s="23"/>
      <c r="U136" s="23"/>
      <c r="V136" s="23"/>
      <c r="W136" s="23"/>
      <c r="X136" s="23"/>
      <c r="Y136" s="23"/>
      <c r="Z136" s="23"/>
      <c r="AA136" s="23" t="s">
        <v>512</v>
      </c>
      <c r="AB136" s="23" t="s">
        <v>69</v>
      </c>
      <c r="AC136" s="24" t="s">
        <v>106</v>
      </c>
      <c r="AD136" s="23"/>
      <c r="AE136" s="23"/>
      <c r="AF136" s="24"/>
      <c r="AG136" s="25"/>
      <c r="AH136" s="25"/>
      <c r="AI136" s="26"/>
      <c r="AJ136" s="65"/>
      <c r="AK136" s="27"/>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97"/>
      <c r="DY136" s="30" t="s">
        <v>81</v>
      </c>
      <c r="DZ136" s="2"/>
    </row>
    <row r="137" spans="1:130" ht="33.75">
      <c r="A137" s="106"/>
      <c r="B137" s="65"/>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t="s">
        <v>513</v>
      </c>
      <c r="AB137" s="23" t="s">
        <v>69</v>
      </c>
      <c r="AC137" s="24" t="s">
        <v>514</v>
      </c>
      <c r="AD137" s="23"/>
      <c r="AE137" s="23"/>
      <c r="AF137" s="24"/>
      <c r="AG137" s="25"/>
      <c r="AH137" s="25"/>
      <c r="AI137" s="26"/>
      <c r="AJ137" s="65"/>
      <c r="AK137" s="27"/>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97"/>
      <c r="DY137" s="30" t="s">
        <v>98</v>
      </c>
      <c r="DZ137" s="2"/>
    </row>
    <row r="138" spans="1:130" ht="56.25">
      <c r="A138" s="107" t="s">
        <v>515</v>
      </c>
      <c r="B138" s="22" t="s">
        <v>516</v>
      </c>
      <c r="C138" s="23" t="s">
        <v>92</v>
      </c>
      <c r="D138" s="23" t="s">
        <v>496</v>
      </c>
      <c r="E138" s="23" t="s">
        <v>94</v>
      </c>
      <c r="F138" s="23"/>
      <c r="G138" s="23"/>
      <c r="H138" s="23"/>
      <c r="I138" s="23"/>
      <c r="J138" s="23"/>
      <c r="K138" s="23"/>
      <c r="L138" s="23"/>
      <c r="M138" s="23"/>
      <c r="N138" s="23"/>
      <c r="O138" s="23"/>
      <c r="P138" s="23"/>
      <c r="Q138" s="23"/>
      <c r="R138" s="23"/>
      <c r="S138" s="23"/>
      <c r="T138" s="23"/>
      <c r="U138" s="23"/>
      <c r="V138" s="23"/>
      <c r="W138" s="23"/>
      <c r="X138" s="23"/>
      <c r="Y138" s="23"/>
      <c r="Z138" s="23"/>
      <c r="AA138" s="23" t="s">
        <v>235</v>
      </c>
      <c r="AB138" s="23" t="s">
        <v>503</v>
      </c>
      <c r="AC138" s="24" t="s">
        <v>137</v>
      </c>
      <c r="AD138" s="23" t="s">
        <v>517</v>
      </c>
      <c r="AE138" s="23" t="s">
        <v>248</v>
      </c>
      <c r="AF138" s="24" t="s">
        <v>518</v>
      </c>
      <c r="AG138" s="25" t="s">
        <v>519</v>
      </c>
      <c r="AH138" s="25" t="s">
        <v>69</v>
      </c>
      <c r="AI138" s="26" t="s">
        <v>117</v>
      </c>
      <c r="AJ138" s="22" t="s">
        <v>476</v>
      </c>
      <c r="AK138" s="27" t="s">
        <v>520</v>
      </c>
      <c r="AL138" s="28">
        <v>3040553</v>
      </c>
      <c r="AM138" s="28">
        <v>3040553</v>
      </c>
      <c r="AN138" s="28">
        <v>0</v>
      </c>
      <c r="AO138" s="28">
        <v>0</v>
      </c>
      <c r="AP138" s="28">
        <v>3040553</v>
      </c>
      <c r="AQ138" s="28">
        <v>3040553</v>
      </c>
      <c r="AR138" s="28">
        <v>0</v>
      </c>
      <c r="AS138" s="28">
        <v>0</v>
      </c>
      <c r="AT138" s="28">
        <v>0</v>
      </c>
      <c r="AU138" s="28">
        <v>0</v>
      </c>
      <c r="AV138" s="28">
        <v>0</v>
      </c>
      <c r="AW138" s="28">
        <v>0</v>
      </c>
      <c r="AX138" s="28">
        <v>0</v>
      </c>
      <c r="AY138" s="28">
        <v>0</v>
      </c>
      <c r="AZ138" s="28">
        <v>0</v>
      </c>
      <c r="BA138" s="28">
        <v>0</v>
      </c>
      <c r="BB138" s="28">
        <v>0</v>
      </c>
      <c r="BC138" s="28">
        <v>0</v>
      </c>
      <c r="BD138" s="28">
        <v>0</v>
      </c>
      <c r="BE138" s="28">
        <v>0</v>
      </c>
      <c r="BF138" s="28">
        <v>0</v>
      </c>
      <c r="BG138" s="28">
        <v>0</v>
      </c>
      <c r="BH138" s="28">
        <v>0</v>
      </c>
      <c r="BI138" s="28">
        <v>0</v>
      </c>
      <c r="BJ138" s="28">
        <v>0</v>
      </c>
      <c r="BK138" s="28">
        <v>0</v>
      </c>
      <c r="BL138" s="28">
        <v>0</v>
      </c>
      <c r="BM138" s="28">
        <v>0</v>
      </c>
      <c r="BN138" s="28">
        <v>0</v>
      </c>
      <c r="BO138" s="28">
        <v>0</v>
      </c>
      <c r="BP138" s="28">
        <v>3040553</v>
      </c>
      <c r="BQ138" s="28">
        <v>3040553</v>
      </c>
      <c r="BR138" s="28">
        <v>0</v>
      </c>
      <c r="BS138" s="28">
        <v>0</v>
      </c>
      <c r="BT138" s="28">
        <v>3040553</v>
      </c>
      <c r="BU138" s="28">
        <v>3040553</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3040553</v>
      </c>
      <c r="CU138" s="28">
        <v>0</v>
      </c>
      <c r="CV138" s="28">
        <v>3040553</v>
      </c>
      <c r="CW138" s="28">
        <v>0</v>
      </c>
      <c r="CX138" s="28">
        <v>0</v>
      </c>
      <c r="CY138" s="28">
        <v>0</v>
      </c>
      <c r="CZ138" s="28">
        <v>0</v>
      </c>
      <c r="DA138" s="28">
        <v>0</v>
      </c>
      <c r="DB138" s="28">
        <v>0</v>
      </c>
      <c r="DC138" s="28">
        <v>0</v>
      </c>
      <c r="DD138" s="28">
        <v>0</v>
      </c>
      <c r="DE138" s="28">
        <v>0</v>
      </c>
      <c r="DF138" s="28">
        <v>0</v>
      </c>
      <c r="DG138" s="28">
        <v>0</v>
      </c>
      <c r="DH138" s="28">
        <v>0</v>
      </c>
      <c r="DI138" s="28">
        <v>3040553</v>
      </c>
      <c r="DJ138" s="28">
        <v>0</v>
      </c>
      <c r="DK138" s="28">
        <v>3040553</v>
      </c>
      <c r="DL138" s="28">
        <v>0</v>
      </c>
      <c r="DM138" s="28">
        <v>0</v>
      </c>
      <c r="DN138" s="28">
        <v>0</v>
      </c>
      <c r="DO138" s="28">
        <v>0</v>
      </c>
      <c r="DP138" s="28">
        <v>0</v>
      </c>
      <c r="DQ138" s="28">
        <v>0</v>
      </c>
      <c r="DR138" s="28">
        <v>0</v>
      </c>
      <c r="DS138" s="28">
        <v>0</v>
      </c>
      <c r="DT138" s="28">
        <v>0</v>
      </c>
      <c r="DU138" s="28">
        <v>0</v>
      </c>
      <c r="DV138" s="28">
        <v>0</v>
      </c>
      <c r="DW138" s="28">
        <v>0</v>
      </c>
      <c r="DX138" s="29" t="s">
        <v>75</v>
      </c>
      <c r="DY138" s="2"/>
      <c r="DZ138" s="2"/>
    </row>
    <row r="139" spans="1:130" ht="90.2" customHeight="1">
      <c r="A139" s="105" t="s">
        <v>521</v>
      </c>
      <c r="B139" s="64" t="s">
        <v>522</v>
      </c>
      <c r="C139" s="23" t="s">
        <v>92</v>
      </c>
      <c r="D139" s="23" t="s">
        <v>496</v>
      </c>
      <c r="E139" s="23" t="s">
        <v>94</v>
      </c>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t="s">
        <v>68</v>
      </c>
      <c r="AE139" s="23" t="s">
        <v>69</v>
      </c>
      <c r="AF139" s="24" t="s">
        <v>70</v>
      </c>
      <c r="AG139" s="25" t="s">
        <v>499</v>
      </c>
      <c r="AH139" s="25" t="s">
        <v>69</v>
      </c>
      <c r="AI139" s="26" t="s">
        <v>500</v>
      </c>
      <c r="AJ139" s="64" t="s">
        <v>476</v>
      </c>
      <c r="AK139" s="27" t="s">
        <v>504</v>
      </c>
      <c r="AL139" s="28">
        <v>2217900</v>
      </c>
      <c r="AM139" s="28">
        <v>2217900</v>
      </c>
      <c r="AN139" s="28">
        <v>0</v>
      </c>
      <c r="AO139" s="28">
        <v>0</v>
      </c>
      <c r="AP139" s="28">
        <v>2217900</v>
      </c>
      <c r="AQ139" s="28">
        <v>2217900</v>
      </c>
      <c r="AR139" s="28">
        <v>0</v>
      </c>
      <c r="AS139" s="28">
        <v>0</v>
      </c>
      <c r="AT139" s="28">
        <v>0</v>
      </c>
      <c r="AU139" s="28">
        <v>0</v>
      </c>
      <c r="AV139" s="28">
        <v>0</v>
      </c>
      <c r="AW139" s="28">
        <v>0</v>
      </c>
      <c r="AX139" s="28">
        <v>0</v>
      </c>
      <c r="AY139" s="28">
        <v>0</v>
      </c>
      <c r="AZ139" s="28">
        <v>0</v>
      </c>
      <c r="BA139" s="28">
        <v>0</v>
      </c>
      <c r="BB139" s="28">
        <v>0</v>
      </c>
      <c r="BC139" s="28">
        <v>0</v>
      </c>
      <c r="BD139" s="28">
        <v>0</v>
      </c>
      <c r="BE139" s="28">
        <v>0</v>
      </c>
      <c r="BF139" s="28">
        <v>0</v>
      </c>
      <c r="BG139" s="28">
        <v>0</v>
      </c>
      <c r="BH139" s="28">
        <v>0</v>
      </c>
      <c r="BI139" s="28">
        <v>0</v>
      </c>
      <c r="BJ139" s="28">
        <v>0</v>
      </c>
      <c r="BK139" s="28">
        <v>0</v>
      </c>
      <c r="BL139" s="28">
        <v>0</v>
      </c>
      <c r="BM139" s="28">
        <v>0</v>
      </c>
      <c r="BN139" s="28">
        <v>0</v>
      </c>
      <c r="BO139" s="28">
        <v>0</v>
      </c>
      <c r="BP139" s="28">
        <v>2217900</v>
      </c>
      <c r="BQ139" s="28">
        <v>2217900</v>
      </c>
      <c r="BR139" s="28">
        <v>0</v>
      </c>
      <c r="BS139" s="28">
        <v>0</v>
      </c>
      <c r="BT139" s="28">
        <v>2217900</v>
      </c>
      <c r="BU139" s="28">
        <v>2217900</v>
      </c>
      <c r="BV139" s="28">
        <v>0</v>
      </c>
      <c r="BW139" s="28">
        <v>0</v>
      </c>
      <c r="BX139" s="28">
        <v>0</v>
      </c>
      <c r="BY139" s="28">
        <v>0</v>
      </c>
      <c r="BZ139" s="28">
        <v>0</v>
      </c>
      <c r="CA139" s="28">
        <v>0</v>
      </c>
      <c r="CB139" s="28">
        <v>0</v>
      </c>
      <c r="CC139" s="28">
        <v>0</v>
      </c>
      <c r="CD139" s="28">
        <v>0</v>
      </c>
      <c r="CE139" s="28">
        <v>0</v>
      </c>
      <c r="CF139" s="28">
        <v>0</v>
      </c>
      <c r="CG139" s="28">
        <v>0</v>
      </c>
      <c r="CH139" s="28">
        <v>0</v>
      </c>
      <c r="CI139" s="28">
        <v>0</v>
      </c>
      <c r="CJ139" s="28">
        <v>0</v>
      </c>
      <c r="CK139" s="28">
        <v>0</v>
      </c>
      <c r="CL139" s="28">
        <v>0</v>
      </c>
      <c r="CM139" s="28">
        <v>0</v>
      </c>
      <c r="CN139" s="28">
        <v>0</v>
      </c>
      <c r="CO139" s="28">
        <v>0</v>
      </c>
      <c r="CP139" s="28">
        <v>0</v>
      </c>
      <c r="CQ139" s="28">
        <v>0</v>
      </c>
      <c r="CR139" s="28">
        <v>0</v>
      </c>
      <c r="CS139" s="28">
        <v>0</v>
      </c>
      <c r="CT139" s="28">
        <v>2217900</v>
      </c>
      <c r="CU139" s="28">
        <v>0</v>
      </c>
      <c r="CV139" s="28">
        <v>2217900</v>
      </c>
      <c r="CW139" s="28">
        <v>0</v>
      </c>
      <c r="CX139" s="28">
        <v>0</v>
      </c>
      <c r="CY139" s="28">
        <v>0</v>
      </c>
      <c r="CZ139" s="28">
        <v>0</v>
      </c>
      <c r="DA139" s="28">
        <v>0</v>
      </c>
      <c r="DB139" s="28">
        <v>0</v>
      </c>
      <c r="DC139" s="28">
        <v>0</v>
      </c>
      <c r="DD139" s="28">
        <v>0</v>
      </c>
      <c r="DE139" s="28">
        <v>0</v>
      </c>
      <c r="DF139" s="28">
        <v>0</v>
      </c>
      <c r="DG139" s="28">
        <v>0</v>
      </c>
      <c r="DH139" s="28">
        <v>0</v>
      </c>
      <c r="DI139" s="28">
        <v>2217900</v>
      </c>
      <c r="DJ139" s="28">
        <v>0</v>
      </c>
      <c r="DK139" s="28">
        <v>2217900</v>
      </c>
      <c r="DL139" s="28">
        <v>0</v>
      </c>
      <c r="DM139" s="28">
        <v>0</v>
      </c>
      <c r="DN139" s="28">
        <v>0</v>
      </c>
      <c r="DO139" s="28">
        <v>0</v>
      </c>
      <c r="DP139" s="28">
        <v>0</v>
      </c>
      <c r="DQ139" s="28">
        <v>0</v>
      </c>
      <c r="DR139" s="28">
        <v>0</v>
      </c>
      <c r="DS139" s="28">
        <v>0</v>
      </c>
      <c r="DT139" s="28">
        <v>0</v>
      </c>
      <c r="DU139" s="28">
        <v>0</v>
      </c>
      <c r="DV139" s="28">
        <v>0</v>
      </c>
      <c r="DW139" s="28">
        <v>0</v>
      </c>
      <c r="DX139" s="96" t="s">
        <v>75</v>
      </c>
      <c r="DY139" s="2"/>
      <c r="DZ139" s="2"/>
    </row>
    <row r="140" spans="1:130" ht="33.75">
      <c r="A140" s="106"/>
      <c r="B140" s="65"/>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4"/>
      <c r="AD140" s="23" t="s">
        <v>523</v>
      </c>
      <c r="AE140" s="23" t="s">
        <v>69</v>
      </c>
      <c r="AF140" s="24" t="s">
        <v>524</v>
      </c>
      <c r="AG140" s="25"/>
      <c r="AH140" s="25"/>
      <c r="AI140" s="26"/>
      <c r="AJ140" s="65"/>
      <c r="AK140" s="27"/>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97"/>
      <c r="DY140" s="30" t="s">
        <v>81</v>
      </c>
      <c r="DZ140" s="2"/>
    </row>
    <row r="141" spans="1:130" ht="33.75">
      <c r="A141" s="106"/>
      <c r="B141" s="65"/>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4"/>
      <c r="AD141" s="23" t="s">
        <v>525</v>
      </c>
      <c r="AE141" s="23" t="s">
        <v>69</v>
      </c>
      <c r="AF141" s="24" t="s">
        <v>526</v>
      </c>
      <c r="AG141" s="25"/>
      <c r="AH141" s="25"/>
      <c r="AI141" s="26"/>
      <c r="AJ141" s="65"/>
      <c r="AK141" s="27"/>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97"/>
      <c r="DY141" s="30" t="s">
        <v>98</v>
      </c>
      <c r="DZ141" s="2"/>
    </row>
    <row r="142" spans="1:130" ht="45">
      <c r="A142" s="106"/>
      <c r="B142" s="65"/>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4"/>
      <c r="AD142" s="23" t="s">
        <v>527</v>
      </c>
      <c r="AE142" s="23" t="s">
        <v>69</v>
      </c>
      <c r="AF142" s="24" t="s">
        <v>528</v>
      </c>
      <c r="AG142" s="25"/>
      <c r="AH142" s="25"/>
      <c r="AI142" s="26"/>
      <c r="AJ142" s="65"/>
      <c r="AK142" s="27"/>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97"/>
      <c r="DY142" s="30" t="s">
        <v>118</v>
      </c>
      <c r="DZ142" s="2"/>
    </row>
    <row r="143" spans="1:130" ht="33.75">
      <c r="A143" s="106"/>
      <c r="B143" s="65"/>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4"/>
      <c r="AD143" s="23" t="s">
        <v>529</v>
      </c>
      <c r="AE143" s="23" t="s">
        <v>69</v>
      </c>
      <c r="AF143" s="24" t="s">
        <v>530</v>
      </c>
      <c r="AG143" s="25"/>
      <c r="AH143" s="25"/>
      <c r="AI143" s="26"/>
      <c r="AJ143" s="65"/>
      <c r="AK143" s="27"/>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97"/>
      <c r="DY143" s="30" t="s">
        <v>531</v>
      </c>
      <c r="DZ143" s="2"/>
    </row>
    <row r="144" spans="1:130" ht="56.45" customHeight="1">
      <c r="A144" s="105" t="s">
        <v>532</v>
      </c>
      <c r="B144" s="64" t="s">
        <v>533</v>
      </c>
      <c r="C144" s="23" t="s">
        <v>92</v>
      </c>
      <c r="D144" s="23" t="s">
        <v>496</v>
      </c>
      <c r="E144" s="23" t="s">
        <v>94</v>
      </c>
      <c r="F144" s="23"/>
      <c r="G144" s="23"/>
      <c r="H144" s="23"/>
      <c r="I144" s="23"/>
      <c r="J144" s="23"/>
      <c r="K144" s="23"/>
      <c r="L144" s="23"/>
      <c r="M144" s="23"/>
      <c r="N144" s="23"/>
      <c r="O144" s="23"/>
      <c r="P144" s="23"/>
      <c r="Q144" s="23"/>
      <c r="R144" s="23"/>
      <c r="S144" s="23"/>
      <c r="T144" s="23"/>
      <c r="U144" s="23"/>
      <c r="V144" s="23"/>
      <c r="W144" s="23"/>
      <c r="X144" s="23"/>
      <c r="Y144" s="23"/>
      <c r="Z144" s="23"/>
      <c r="AA144" s="23" t="s">
        <v>235</v>
      </c>
      <c r="AB144" s="23" t="s">
        <v>503</v>
      </c>
      <c r="AC144" s="24" t="s">
        <v>137</v>
      </c>
      <c r="AD144" s="23"/>
      <c r="AE144" s="23"/>
      <c r="AF144" s="24"/>
      <c r="AG144" s="25" t="s">
        <v>419</v>
      </c>
      <c r="AH144" s="25" t="s">
        <v>69</v>
      </c>
      <c r="AI144" s="26" t="s">
        <v>89</v>
      </c>
      <c r="AJ144" s="64" t="s">
        <v>476</v>
      </c>
      <c r="AK144" s="27" t="s">
        <v>534</v>
      </c>
      <c r="AL144" s="28">
        <v>53565694.579999998</v>
      </c>
      <c r="AM144" s="28">
        <v>53565694.579999998</v>
      </c>
      <c r="AN144" s="28">
        <v>0</v>
      </c>
      <c r="AO144" s="28">
        <v>0</v>
      </c>
      <c r="AP144" s="28">
        <v>53565694.579999998</v>
      </c>
      <c r="AQ144" s="28">
        <v>53565694.579999998</v>
      </c>
      <c r="AR144" s="28">
        <v>0</v>
      </c>
      <c r="AS144" s="28">
        <v>0</v>
      </c>
      <c r="AT144" s="28">
        <v>0</v>
      </c>
      <c r="AU144" s="28">
        <v>0</v>
      </c>
      <c r="AV144" s="28">
        <v>41930000</v>
      </c>
      <c r="AW144" s="28">
        <v>0</v>
      </c>
      <c r="AX144" s="28">
        <v>41930000</v>
      </c>
      <c r="AY144" s="28">
        <v>0</v>
      </c>
      <c r="AZ144" s="28">
        <v>0</v>
      </c>
      <c r="BA144" s="28">
        <v>41930000</v>
      </c>
      <c r="BB144" s="28">
        <v>0</v>
      </c>
      <c r="BC144" s="28">
        <v>41930000</v>
      </c>
      <c r="BD144" s="28">
        <v>0</v>
      </c>
      <c r="BE144" s="28">
        <v>0</v>
      </c>
      <c r="BF144" s="28">
        <v>41930000</v>
      </c>
      <c r="BG144" s="28">
        <v>0</v>
      </c>
      <c r="BH144" s="28">
        <v>41930000</v>
      </c>
      <c r="BI144" s="28">
        <v>0</v>
      </c>
      <c r="BJ144" s="28">
        <v>0</v>
      </c>
      <c r="BK144" s="28">
        <v>41930000</v>
      </c>
      <c r="BL144" s="28">
        <v>0</v>
      </c>
      <c r="BM144" s="28">
        <v>41930000</v>
      </c>
      <c r="BN144" s="28">
        <v>0</v>
      </c>
      <c r="BO144" s="28">
        <v>0</v>
      </c>
      <c r="BP144" s="28">
        <v>53565694.579999998</v>
      </c>
      <c r="BQ144" s="28">
        <v>53565694.579999998</v>
      </c>
      <c r="BR144" s="28">
        <v>0</v>
      </c>
      <c r="BS144" s="28">
        <v>0</v>
      </c>
      <c r="BT144" s="28">
        <v>53565694.579999998</v>
      </c>
      <c r="BU144" s="28">
        <v>53565694.579999998</v>
      </c>
      <c r="BV144" s="28">
        <v>0</v>
      </c>
      <c r="BW144" s="28">
        <v>0</v>
      </c>
      <c r="BX144" s="28">
        <v>0</v>
      </c>
      <c r="BY144" s="28">
        <v>0</v>
      </c>
      <c r="BZ144" s="28">
        <v>41930000</v>
      </c>
      <c r="CA144" s="28">
        <v>0</v>
      </c>
      <c r="CB144" s="28">
        <v>41930000</v>
      </c>
      <c r="CC144" s="28">
        <v>0</v>
      </c>
      <c r="CD144" s="28">
        <v>0</v>
      </c>
      <c r="CE144" s="28">
        <v>41930000</v>
      </c>
      <c r="CF144" s="28">
        <v>0</v>
      </c>
      <c r="CG144" s="28">
        <v>41930000</v>
      </c>
      <c r="CH144" s="28">
        <v>0</v>
      </c>
      <c r="CI144" s="28">
        <v>0</v>
      </c>
      <c r="CJ144" s="28">
        <v>41930000</v>
      </c>
      <c r="CK144" s="28">
        <v>0</v>
      </c>
      <c r="CL144" s="28">
        <v>41930000</v>
      </c>
      <c r="CM144" s="28">
        <v>0</v>
      </c>
      <c r="CN144" s="28">
        <v>0</v>
      </c>
      <c r="CO144" s="28">
        <v>41930000</v>
      </c>
      <c r="CP144" s="28">
        <v>0</v>
      </c>
      <c r="CQ144" s="28">
        <v>41930000</v>
      </c>
      <c r="CR144" s="28">
        <v>0</v>
      </c>
      <c r="CS144" s="28">
        <v>0</v>
      </c>
      <c r="CT144" s="28">
        <v>53565694.579999998</v>
      </c>
      <c r="CU144" s="28">
        <v>0</v>
      </c>
      <c r="CV144" s="28">
        <v>53565694.579999998</v>
      </c>
      <c r="CW144" s="28">
        <v>0</v>
      </c>
      <c r="CX144" s="28">
        <v>0</v>
      </c>
      <c r="CY144" s="28">
        <v>41930000</v>
      </c>
      <c r="CZ144" s="28">
        <v>0</v>
      </c>
      <c r="DA144" s="28">
        <v>41930000</v>
      </c>
      <c r="DB144" s="28">
        <v>0</v>
      </c>
      <c r="DC144" s="28">
        <v>0</v>
      </c>
      <c r="DD144" s="28">
        <v>41930000</v>
      </c>
      <c r="DE144" s="28">
        <v>0</v>
      </c>
      <c r="DF144" s="28">
        <v>41930000</v>
      </c>
      <c r="DG144" s="28">
        <v>0</v>
      </c>
      <c r="DH144" s="28">
        <v>0</v>
      </c>
      <c r="DI144" s="28">
        <v>53565694.579999998</v>
      </c>
      <c r="DJ144" s="28">
        <v>0</v>
      </c>
      <c r="DK144" s="28">
        <v>53565694.579999998</v>
      </c>
      <c r="DL144" s="28">
        <v>0</v>
      </c>
      <c r="DM144" s="28">
        <v>0</v>
      </c>
      <c r="DN144" s="28">
        <v>41930000</v>
      </c>
      <c r="DO144" s="28">
        <v>0</v>
      </c>
      <c r="DP144" s="28">
        <v>41930000</v>
      </c>
      <c r="DQ144" s="28">
        <v>0</v>
      </c>
      <c r="DR144" s="28">
        <v>0</v>
      </c>
      <c r="DS144" s="28">
        <v>41930000</v>
      </c>
      <c r="DT144" s="28">
        <v>0</v>
      </c>
      <c r="DU144" s="28">
        <v>41930000</v>
      </c>
      <c r="DV144" s="28">
        <v>0</v>
      </c>
      <c r="DW144" s="28">
        <v>0</v>
      </c>
      <c r="DX144" s="96" t="s">
        <v>75</v>
      </c>
      <c r="DY144" s="2"/>
      <c r="DZ144" s="2"/>
    </row>
    <row r="145" spans="1:130" ht="78.75">
      <c r="A145" s="106"/>
      <c r="B145" s="65"/>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4"/>
      <c r="AD145" s="23"/>
      <c r="AE145" s="23"/>
      <c r="AF145" s="24"/>
      <c r="AG145" s="25" t="s">
        <v>535</v>
      </c>
      <c r="AH145" s="25" t="s">
        <v>69</v>
      </c>
      <c r="AI145" s="26" t="s">
        <v>536</v>
      </c>
      <c r="AJ145" s="65"/>
      <c r="AK145" s="27"/>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97"/>
      <c r="DY145" s="30" t="s">
        <v>81</v>
      </c>
      <c r="DZ145" s="2"/>
    </row>
    <row r="146" spans="1:130" ht="78.75">
      <c r="A146" s="107" t="s">
        <v>537</v>
      </c>
      <c r="B146" s="22" t="s">
        <v>538</v>
      </c>
      <c r="C146" s="23" t="s">
        <v>92</v>
      </c>
      <c r="D146" s="23" t="s">
        <v>496</v>
      </c>
      <c r="E146" s="23" t="s">
        <v>94</v>
      </c>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4"/>
      <c r="AD146" s="23" t="s">
        <v>539</v>
      </c>
      <c r="AE146" s="23" t="s">
        <v>69</v>
      </c>
      <c r="AF146" s="24" t="s">
        <v>540</v>
      </c>
      <c r="AG146" s="25" t="s">
        <v>541</v>
      </c>
      <c r="AH146" s="25" t="s">
        <v>69</v>
      </c>
      <c r="AI146" s="26" t="s">
        <v>165</v>
      </c>
      <c r="AJ146" s="22" t="s">
        <v>476</v>
      </c>
      <c r="AK146" s="27" t="s">
        <v>224</v>
      </c>
      <c r="AL146" s="28">
        <v>630694</v>
      </c>
      <c r="AM146" s="28">
        <v>630694</v>
      </c>
      <c r="AN146" s="28">
        <v>0</v>
      </c>
      <c r="AO146" s="28">
        <v>0</v>
      </c>
      <c r="AP146" s="28">
        <v>630694</v>
      </c>
      <c r="AQ146" s="28">
        <v>630694</v>
      </c>
      <c r="AR146" s="28">
        <v>0</v>
      </c>
      <c r="AS146" s="28">
        <v>0</v>
      </c>
      <c r="AT146" s="28">
        <v>0</v>
      </c>
      <c r="AU146" s="28">
        <v>0</v>
      </c>
      <c r="AV146" s="28">
        <v>0</v>
      </c>
      <c r="AW146" s="28">
        <v>0</v>
      </c>
      <c r="AX146" s="28">
        <v>0</v>
      </c>
      <c r="AY146" s="28">
        <v>0</v>
      </c>
      <c r="AZ146" s="28">
        <v>0</v>
      </c>
      <c r="BA146" s="28">
        <v>0</v>
      </c>
      <c r="BB146" s="28">
        <v>0</v>
      </c>
      <c r="BC146" s="28">
        <v>0</v>
      </c>
      <c r="BD146" s="28">
        <v>0</v>
      </c>
      <c r="BE146" s="28">
        <v>0</v>
      </c>
      <c r="BF146" s="28">
        <v>0</v>
      </c>
      <c r="BG146" s="28">
        <v>0</v>
      </c>
      <c r="BH146" s="28">
        <v>0</v>
      </c>
      <c r="BI146" s="28">
        <v>0</v>
      </c>
      <c r="BJ146" s="28">
        <v>0</v>
      </c>
      <c r="BK146" s="28">
        <v>0</v>
      </c>
      <c r="BL146" s="28">
        <v>0</v>
      </c>
      <c r="BM146" s="28">
        <v>0</v>
      </c>
      <c r="BN146" s="28">
        <v>0</v>
      </c>
      <c r="BO146" s="28">
        <v>0</v>
      </c>
      <c r="BP146" s="28">
        <v>630694</v>
      </c>
      <c r="BQ146" s="28">
        <v>630694</v>
      </c>
      <c r="BR146" s="28">
        <v>0</v>
      </c>
      <c r="BS146" s="28">
        <v>0</v>
      </c>
      <c r="BT146" s="28">
        <v>630694</v>
      </c>
      <c r="BU146" s="28">
        <v>630694</v>
      </c>
      <c r="BV146" s="28">
        <v>0</v>
      </c>
      <c r="BW146" s="28">
        <v>0</v>
      </c>
      <c r="BX146" s="28">
        <v>0</v>
      </c>
      <c r="BY146" s="28">
        <v>0</v>
      </c>
      <c r="BZ146" s="28">
        <v>0</v>
      </c>
      <c r="CA146" s="28">
        <v>0</v>
      </c>
      <c r="CB146" s="28">
        <v>0</v>
      </c>
      <c r="CC146" s="28">
        <v>0</v>
      </c>
      <c r="CD146" s="28">
        <v>0</v>
      </c>
      <c r="CE146" s="28">
        <v>0</v>
      </c>
      <c r="CF146" s="28">
        <v>0</v>
      </c>
      <c r="CG146" s="28">
        <v>0</v>
      </c>
      <c r="CH146" s="28">
        <v>0</v>
      </c>
      <c r="CI146" s="28">
        <v>0</v>
      </c>
      <c r="CJ146" s="28">
        <v>0</v>
      </c>
      <c r="CK146" s="28">
        <v>0</v>
      </c>
      <c r="CL146" s="28">
        <v>0</v>
      </c>
      <c r="CM146" s="28">
        <v>0</v>
      </c>
      <c r="CN146" s="28">
        <v>0</v>
      </c>
      <c r="CO146" s="28">
        <v>0</v>
      </c>
      <c r="CP146" s="28">
        <v>0</v>
      </c>
      <c r="CQ146" s="28">
        <v>0</v>
      </c>
      <c r="CR146" s="28">
        <v>0</v>
      </c>
      <c r="CS146" s="28">
        <v>0</v>
      </c>
      <c r="CT146" s="28">
        <v>630694</v>
      </c>
      <c r="CU146" s="28">
        <v>0</v>
      </c>
      <c r="CV146" s="28">
        <v>630694</v>
      </c>
      <c r="CW146" s="28">
        <v>0</v>
      </c>
      <c r="CX146" s="28">
        <v>0</v>
      </c>
      <c r="CY146" s="28">
        <v>0</v>
      </c>
      <c r="CZ146" s="28">
        <v>0</v>
      </c>
      <c r="DA146" s="28">
        <v>0</v>
      </c>
      <c r="DB146" s="28">
        <v>0</v>
      </c>
      <c r="DC146" s="28">
        <v>0</v>
      </c>
      <c r="DD146" s="28">
        <v>0</v>
      </c>
      <c r="DE146" s="28">
        <v>0</v>
      </c>
      <c r="DF146" s="28">
        <v>0</v>
      </c>
      <c r="DG146" s="28">
        <v>0</v>
      </c>
      <c r="DH146" s="28">
        <v>0</v>
      </c>
      <c r="DI146" s="28">
        <v>630694</v>
      </c>
      <c r="DJ146" s="28">
        <v>0</v>
      </c>
      <c r="DK146" s="28">
        <v>630694</v>
      </c>
      <c r="DL146" s="28">
        <v>0</v>
      </c>
      <c r="DM146" s="28">
        <v>0</v>
      </c>
      <c r="DN146" s="28">
        <v>0</v>
      </c>
      <c r="DO146" s="28">
        <v>0</v>
      </c>
      <c r="DP146" s="28">
        <v>0</v>
      </c>
      <c r="DQ146" s="28">
        <v>0</v>
      </c>
      <c r="DR146" s="28">
        <v>0</v>
      </c>
      <c r="DS146" s="28">
        <v>0</v>
      </c>
      <c r="DT146" s="28">
        <v>0</v>
      </c>
      <c r="DU146" s="28">
        <v>0</v>
      </c>
      <c r="DV146" s="28">
        <v>0</v>
      </c>
      <c r="DW146" s="28">
        <v>0</v>
      </c>
      <c r="DX146" s="29" t="s">
        <v>75</v>
      </c>
      <c r="DY146" s="2"/>
      <c r="DZ146" s="2"/>
    </row>
    <row r="147" spans="1:130" ht="90.2" customHeight="1">
      <c r="A147" s="105" t="s">
        <v>542</v>
      </c>
      <c r="B147" s="64" t="s">
        <v>543</v>
      </c>
      <c r="C147" s="23" t="s">
        <v>92</v>
      </c>
      <c r="D147" s="23" t="s">
        <v>496</v>
      </c>
      <c r="E147" s="23" t="s">
        <v>94</v>
      </c>
      <c r="F147" s="23"/>
      <c r="G147" s="23"/>
      <c r="H147" s="23"/>
      <c r="I147" s="23"/>
      <c r="J147" s="23"/>
      <c r="K147" s="23"/>
      <c r="L147" s="23"/>
      <c r="M147" s="23"/>
      <c r="N147" s="23"/>
      <c r="O147" s="23"/>
      <c r="P147" s="23"/>
      <c r="Q147" s="23"/>
      <c r="R147" s="23"/>
      <c r="S147" s="23"/>
      <c r="T147" s="23"/>
      <c r="U147" s="23"/>
      <c r="V147" s="23"/>
      <c r="W147" s="23"/>
      <c r="X147" s="23"/>
      <c r="Y147" s="23"/>
      <c r="Z147" s="23"/>
      <c r="AA147" s="23" t="s">
        <v>512</v>
      </c>
      <c r="AB147" s="23" t="s">
        <v>69</v>
      </c>
      <c r="AC147" s="24" t="s">
        <v>106</v>
      </c>
      <c r="AD147" s="23"/>
      <c r="AE147" s="23"/>
      <c r="AF147" s="24"/>
      <c r="AG147" s="25" t="s">
        <v>499</v>
      </c>
      <c r="AH147" s="25" t="s">
        <v>69</v>
      </c>
      <c r="AI147" s="26" t="s">
        <v>500</v>
      </c>
      <c r="AJ147" s="64" t="s">
        <v>476</v>
      </c>
      <c r="AK147" s="27" t="s">
        <v>504</v>
      </c>
      <c r="AL147" s="28">
        <v>0</v>
      </c>
      <c r="AM147" s="28">
        <v>0</v>
      </c>
      <c r="AN147" s="28">
        <v>0</v>
      </c>
      <c r="AO147" s="28">
        <v>0</v>
      </c>
      <c r="AP147" s="28">
        <v>0</v>
      </c>
      <c r="AQ147" s="28">
        <v>0</v>
      </c>
      <c r="AR147" s="28">
        <v>0</v>
      </c>
      <c r="AS147" s="28">
        <v>0</v>
      </c>
      <c r="AT147" s="28">
        <v>0</v>
      </c>
      <c r="AU147" s="28">
        <v>0</v>
      </c>
      <c r="AV147" s="28">
        <v>4813500</v>
      </c>
      <c r="AW147" s="28">
        <v>0</v>
      </c>
      <c r="AX147" s="28">
        <v>0</v>
      </c>
      <c r="AY147" s="28">
        <v>0</v>
      </c>
      <c r="AZ147" s="28">
        <v>4813500</v>
      </c>
      <c r="BA147" s="28">
        <v>0</v>
      </c>
      <c r="BB147" s="28">
        <v>0</v>
      </c>
      <c r="BC147" s="28">
        <v>0</v>
      </c>
      <c r="BD147" s="28">
        <v>0</v>
      </c>
      <c r="BE147" s="28">
        <v>0</v>
      </c>
      <c r="BF147" s="28">
        <v>0</v>
      </c>
      <c r="BG147" s="28">
        <v>0</v>
      </c>
      <c r="BH147" s="28">
        <v>0</v>
      </c>
      <c r="BI147" s="28">
        <v>0</v>
      </c>
      <c r="BJ147" s="28">
        <v>0</v>
      </c>
      <c r="BK147" s="28">
        <v>0</v>
      </c>
      <c r="BL147" s="28">
        <v>0</v>
      </c>
      <c r="BM147" s="28">
        <v>0</v>
      </c>
      <c r="BN147" s="28">
        <v>0</v>
      </c>
      <c r="BO147" s="28">
        <v>0</v>
      </c>
      <c r="BP147" s="28">
        <v>0</v>
      </c>
      <c r="BQ147" s="28">
        <v>0</v>
      </c>
      <c r="BR147" s="28">
        <v>0</v>
      </c>
      <c r="BS147" s="28">
        <v>0</v>
      </c>
      <c r="BT147" s="28">
        <v>0</v>
      </c>
      <c r="BU147" s="28">
        <v>0</v>
      </c>
      <c r="BV147" s="28">
        <v>0</v>
      </c>
      <c r="BW147" s="28">
        <v>0</v>
      </c>
      <c r="BX147" s="28">
        <v>0</v>
      </c>
      <c r="BY147" s="28">
        <v>0</v>
      </c>
      <c r="BZ147" s="28">
        <v>4813500</v>
      </c>
      <c r="CA147" s="28">
        <v>0</v>
      </c>
      <c r="CB147" s="28">
        <v>0</v>
      </c>
      <c r="CC147" s="28">
        <v>0</v>
      </c>
      <c r="CD147" s="28">
        <v>4813500</v>
      </c>
      <c r="CE147" s="28">
        <v>0</v>
      </c>
      <c r="CF147" s="28">
        <v>0</v>
      </c>
      <c r="CG147" s="28">
        <v>0</v>
      </c>
      <c r="CH147" s="28">
        <v>0</v>
      </c>
      <c r="CI147" s="28">
        <v>0</v>
      </c>
      <c r="CJ147" s="28">
        <v>0</v>
      </c>
      <c r="CK147" s="28">
        <v>0</v>
      </c>
      <c r="CL147" s="28">
        <v>0</v>
      </c>
      <c r="CM147" s="28">
        <v>0</v>
      </c>
      <c r="CN147" s="28">
        <v>0</v>
      </c>
      <c r="CO147" s="28">
        <v>0</v>
      </c>
      <c r="CP147" s="28">
        <v>0</v>
      </c>
      <c r="CQ147" s="28">
        <v>0</v>
      </c>
      <c r="CR147" s="28">
        <v>0</v>
      </c>
      <c r="CS147" s="28">
        <v>0</v>
      </c>
      <c r="CT147" s="28">
        <v>0</v>
      </c>
      <c r="CU147" s="28">
        <v>0</v>
      </c>
      <c r="CV147" s="28">
        <v>0</v>
      </c>
      <c r="CW147" s="28">
        <v>0</v>
      </c>
      <c r="CX147" s="28">
        <v>0</v>
      </c>
      <c r="CY147" s="28">
        <v>4813500</v>
      </c>
      <c r="CZ147" s="28">
        <v>0</v>
      </c>
      <c r="DA147" s="28">
        <v>0</v>
      </c>
      <c r="DB147" s="28">
        <v>0</v>
      </c>
      <c r="DC147" s="28">
        <v>4813500</v>
      </c>
      <c r="DD147" s="28">
        <v>0</v>
      </c>
      <c r="DE147" s="28">
        <v>0</v>
      </c>
      <c r="DF147" s="28">
        <v>0</v>
      </c>
      <c r="DG147" s="28">
        <v>0</v>
      </c>
      <c r="DH147" s="28">
        <v>0</v>
      </c>
      <c r="DI147" s="28">
        <v>0</v>
      </c>
      <c r="DJ147" s="28">
        <v>0</v>
      </c>
      <c r="DK147" s="28">
        <v>0</v>
      </c>
      <c r="DL147" s="28">
        <v>0</v>
      </c>
      <c r="DM147" s="28">
        <v>0</v>
      </c>
      <c r="DN147" s="28">
        <v>4813500</v>
      </c>
      <c r="DO147" s="28">
        <v>0</v>
      </c>
      <c r="DP147" s="28">
        <v>0</v>
      </c>
      <c r="DQ147" s="28">
        <v>0</v>
      </c>
      <c r="DR147" s="28">
        <v>4813500</v>
      </c>
      <c r="DS147" s="28">
        <v>0</v>
      </c>
      <c r="DT147" s="28">
        <v>0</v>
      </c>
      <c r="DU147" s="28">
        <v>0</v>
      </c>
      <c r="DV147" s="28">
        <v>0</v>
      </c>
      <c r="DW147" s="28">
        <v>0</v>
      </c>
      <c r="DX147" s="96" t="s">
        <v>75</v>
      </c>
      <c r="DY147" s="2"/>
      <c r="DZ147" s="2"/>
    </row>
    <row r="148" spans="1:130" ht="33.75">
      <c r="A148" s="106"/>
      <c r="B148" s="65"/>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t="s">
        <v>513</v>
      </c>
      <c r="AB148" s="23" t="s">
        <v>69</v>
      </c>
      <c r="AC148" s="24" t="s">
        <v>514</v>
      </c>
      <c r="AD148" s="23"/>
      <c r="AE148" s="23"/>
      <c r="AF148" s="24"/>
      <c r="AG148" s="25"/>
      <c r="AH148" s="25"/>
      <c r="AI148" s="26"/>
      <c r="AJ148" s="65"/>
      <c r="AK148" s="27"/>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97"/>
      <c r="DY148" s="30" t="s">
        <v>81</v>
      </c>
      <c r="DZ148" s="2"/>
    </row>
    <row r="149" spans="1:130" ht="90.2" customHeight="1">
      <c r="A149" s="105" t="s">
        <v>544</v>
      </c>
      <c r="B149" s="64" t="s">
        <v>545</v>
      </c>
      <c r="C149" s="23" t="s">
        <v>204</v>
      </c>
      <c r="D149" s="23" t="s">
        <v>205</v>
      </c>
      <c r="E149" s="23" t="s">
        <v>206</v>
      </c>
      <c r="F149" s="23"/>
      <c r="G149" s="23"/>
      <c r="H149" s="23"/>
      <c r="I149" s="23"/>
      <c r="J149" s="23"/>
      <c r="K149" s="23"/>
      <c r="L149" s="23"/>
      <c r="M149" s="23"/>
      <c r="N149" s="23"/>
      <c r="O149" s="23" t="s">
        <v>546</v>
      </c>
      <c r="P149" s="23" t="s">
        <v>547</v>
      </c>
      <c r="Q149" s="23" t="s">
        <v>548</v>
      </c>
      <c r="R149" s="23" t="s">
        <v>549</v>
      </c>
      <c r="S149" s="23"/>
      <c r="T149" s="23"/>
      <c r="U149" s="23"/>
      <c r="V149" s="23"/>
      <c r="W149" s="23"/>
      <c r="X149" s="23"/>
      <c r="Y149" s="23"/>
      <c r="Z149" s="23"/>
      <c r="AA149" s="23" t="s">
        <v>235</v>
      </c>
      <c r="AB149" s="23" t="s">
        <v>503</v>
      </c>
      <c r="AC149" s="24" t="s">
        <v>137</v>
      </c>
      <c r="AD149" s="23"/>
      <c r="AE149" s="23"/>
      <c r="AF149" s="24"/>
      <c r="AG149" s="25" t="s">
        <v>499</v>
      </c>
      <c r="AH149" s="25" t="s">
        <v>69</v>
      </c>
      <c r="AI149" s="26" t="s">
        <v>500</v>
      </c>
      <c r="AJ149" s="64" t="s">
        <v>476</v>
      </c>
      <c r="AK149" s="27" t="s">
        <v>338</v>
      </c>
      <c r="AL149" s="28">
        <v>46124.25</v>
      </c>
      <c r="AM149" s="28">
        <v>46124.25</v>
      </c>
      <c r="AN149" s="28">
        <v>11816.01</v>
      </c>
      <c r="AO149" s="28">
        <v>11816.01</v>
      </c>
      <c r="AP149" s="28">
        <v>34203.99</v>
      </c>
      <c r="AQ149" s="28">
        <v>34203.99</v>
      </c>
      <c r="AR149" s="28">
        <v>0</v>
      </c>
      <c r="AS149" s="28">
        <v>0</v>
      </c>
      <c r="AT149" s="28">
        <v>104.25</v>
      </c>
      <c r="AU149" s="28">
        <v>104.25</v>
      </c>
      <c r="AV149" s="28">
        <v>110532.83</v>
      </c>
      <c r="AW149" s="28">
        <v>0</v>
      </c>
      <c r="AX149" s="28">
        <v>109710</v>
      </c>
      <c r="AY149" s="28">
        <v>0</v>
      </c>
      <c r="AZ149" s="28">
        <v>822.83</v>
      </c>
      <c r="BA149" s="28">
        <v>0</v>
      </c>
      <c r="BB149" s="28">
        <v>0</v>
      </c>
      <c r="BC149" s="28">
        <v>0</v>
      </c>
      <c r="BD149" s="28">
        <v>0</v>
      </c>
      <c r="BE149" s="28">
        <v>0</v>
      </c>
      <c r="BF149" s="28">
        <v>0</v>
      </c>
      <c r="BG149" s="28">
        <v>0</v>
      </c>
      <c r="BH149" s="28">
        <v>0</v>
      </c>
      <c r="BI149" s="28">
        <v>0</v>
      </c>
      <c r="BJ149" s="28">
        <v>0</v>
      </c>
      <c r="BK149" s="28">
        <v>0</v>
      </c>
      <c r="BL149" s="28">
        <v>0</v>
      </c>
      <c r="BM149" s="28">
        <v>0</v>
      </c>
      <c r="BN149" s="28">
        <v>0</v>
      </c>
      <c r="BO149" s="28">
        <v>0</v>
      </c>
      <c r="BP149" s="28">
        <v>46124.25</v>
      </c>
      <c r="BQ149" s="28">
        <v>46124.25</v>
      </c>
      <c r="BR149" s="28">
        <v>11816.01</v>
      </c>
      <c r="BS149" s="28">
        <v>11816.01</v>
      </c>
      <c r="BT149" s="28">
        <v>34203.99</v>
      </c>
      <c r="BU149" s="28">
        <v>34203.99</v>
      </c>
      <c r="BV149" s="28">
        <v>0</v>
      </c>
      <c r="BW149" s="28">
        <v>0</v>
      </c>
      <c r="BX149" s="28">
        <v>104.25</v>
      </c>
      <c r="BY149" s="28">
        <v>104.25</v>
      </c>
      <c r="BZ149" s="28">
        <v>110532.83</v>
      </c>
      <c r="CA149" s="28">
        <v>0</v>
      </c>
      <c r="CB149" s="28">
        <v>109710</v>
      </c>
      <c r="CC149" s="28">
        <v>0</v>
      </c>
      <c r="CD149" s="28">
        <v>822.83</v>
      </c>
      <c r="CE149" s="28">
        <v>0</v>
      </c>
      <c r="CF149" s="28">
        <v>0</v>
      </c>
      <c r="CG149" s="28">
        <v>0</v>
      </c>
      <c r="CH149" s="28">
        <v>0</v>
      </c>
      <c r="CI149" s="28">
        <v>0</v>
      </c>
      <c r="CJ149" s="28">
        <v>0</v>
      </c>
      <c r="CK149" s="28">
        <v>0</v>
      </c>
      <c r="CL149" s="28">
        <v>0</v>
      </c>
      <c r="CM149" s="28">
        <v>0</v>
      </c>
      <c r="CN149" s="28">
        <v>0</v>
      </c>
      <c r="CO149" s="28">
        <v>0</v>
      </c>
      <c r="CP149" s="28">
        <v>0</v>
      </c>
      <c r="CQ149" s="28">
        <v>0</v>
      </c>
      <c r="CR149" s="28">
        <v>0</v>
      </c>
      <c r="CS149" s="28">
        <v>0</v>
      </c>
      <c r="CT149" s="28">
        <v>46124.25</v>
      </c>
      <c r="CU149" s="28">
        <v>11816.01</v>
      </c>
      <c r="CV149" s="28">
        <v>34203.99</v>
      </c>
      <c r="CW149" s="28">
        <v>0</v>
      </c>
      <c r="CX149" s="28">
        <v>104.25</v>
      </c>
      <c r="CY149" s="28">
        <v>110532.83</v>
      </c>
      <c r="CZ149" s="28">
        <v>0</v>
      </c>
      <c r="DA149" s="28">
        <v>109710</v>
      </c>
      <c r="DB149" s="28">
        <v>0</v>
      </c>
      <c r="DC149" s="28">
        <v>822.83</v>
      </c>
      <c r="DD149" s="28">
        <v>0</v>
      </c>
      <c r="DE149" s="28">
        <v>0</v>
      </c>
      <c r="DF149" s="28">
        <v>0</v>
      </c>
      <c r="DG149" s="28">
        <v>0</v>
      </c>
      <c r="DH149" s="28">
        <v>0</v>
      </c>
      <c r="DI149" s="28">
        <v>46124.25</v>
      </c>
      <c r="DJ149" s="28">
        <v>11816.01</v>
      </c>
      <c r="DK149" s="28">
        <v>34203.99</v>
      </c>
      <c r="DL149" s="28">
        <v>0</v>
      </c>
      <c r="DM149" s="28">
        <v>104.25</v>
      </c>
      <c r="DN149" s="28">
        <v>110532.83</v>
      </c>
      <c r="DO149" s="28">
        <v>0</v>
      </c>
      <c r="DP149" s="28">
        <v>109710</v>
      </c>
      <c r="DQ149" s="28">
        <v>0</v>
      </c>
      <c r="DR149" s="28">
        <v>822.83</v>
      </c>
      <c r="DS149" s="28">
        <v>0</v>
      </c>
      <c r="DT149" s="28">
        <v>0</v>
      </c>
      <c r="DU149" s="28">
        <v>0</v>
      </c>
      <c r="DV149" s="28">
        <v>0</v>
      </c>
      <c r="DW149" s="28">
        <v>0</v>
      </c>
      <c r="DX149" s="96" t="s">
        <v>75</v>
      </c>
      <c r="DY149" s="2"/>
      <c r="DZ149" s="2"/>
    </row>
    <row r="150" spans="1:130" ht="33.75">
      <c r="A150" s="106"/>
      <c r="B150" s="65"/>
      <c r="C150" s="23" t="s">
        <v>92</v>
      </c>
      <c r="D150" s="23" t="s">
        <v>496</v>
      </c>
      <c r="E150" s="23" t="s">
        <v>94</v>
      </c>
      <c r="F150" s="23"/>
      <c r="G150" s="23"/>
      <c r="H150" s="23"/>
      <c r="I150" s="23"/>
      <c r="J150" s="23"/>
      <c r="K150" s="23"/>
      <c r="L150" s="23"/>
      <c r="M150" s="23"/>
      <c r="N150" s="23"/>
      <c r="O150" s="23"/>
      <c r="P150" s="23"/>
      <c r="Q150" s="23"/>
      <c r="R150" s="23"/>
      <c r="S150" s="23"/>
      <c r="T150" s="23"/>
      <c r="U150" s="23"/>
      <c r="V150" s="23"/>
      <c r="W150" s="23"/>
      <c r="X150" s="23"/>
      <c r="Y150" s="23"/>
      <c r="Z150" s="23"/>
      <c r="AA150" s="23" t="s">
        <v>512</v>
      </c>
      <c r="AB150" s="23" t="s">
        <v>69</v>
      </c>
      <c r="AC150" s="24" t="s">
        <v>106</v>
      </c>
      <c r="AD150" s="23"/>
      <c r="AE150" s="23"/>
      <c r="AF150" s="24"/>
      <c r="AG150" s="25"/>
      <c r="AH150" s="25"/>
      <c r="AI150" s="26"/>
      <c r="AJ150" s="65"/>
      <c r="AK150" s="27"/>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97"/>
      <c r="DY150" s="30" t="s">
        <v>81</v>
      </c>
      <c r="DZ150" s="2"/>
    </row>
    <row r="151" spans="1:130" ht="33.75">
      <c r="A151" s="106"/>
      <c r="B151" s="65"/>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t="s">
        <v>513</v>
      </c>
      <c r="AB151" s="23" t="s">
        <v>69</v>
      </c>
      <c r="AC151" s="24" t="s">
        <v>514</v>
      </c>
      <c r="AD151" s="23"/>
      <c r="AE151" s="23"/>
      <c r="AF151" s="24"/>
      <c r="AG151" s="25"/>
      <c r="AH151" s="25"/>
      <c r="AI151" s="26"/>
      <c r="AJ151" s="65"/>
      <c r="AK151" s="27"/>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97"/>
      <c r="DY151" s="30" t="s">
        <v>98</v>
      </c>
      <c r="DZ151" s="2"/>
    </row>
    <row r="152" spans="1:130" ht="90">
      <c r="A152" s="107" t="s">
        <v>550</v>
      </c>
      <c r="B152" s="22" t="s">
        <v>551</v>
      </c>
      <c r="C152" s="23" t="s">
        <v>92</v>
      </c>
      <c r="D152" s="23" t="s">
        <v>496</v>
      </c>
      <c r="E152" s="23" t="s">
        <v>94</v>
      </c>
      <c r="F152" s="23"/>
      <c r="G152" s="23"/>
      <c r="H152" s="23"/>
      <c r="I152" s="23"/>
      <c r="J152" s="23"/>
      <c r="K152" s="23"/>
      <c r="L152" s="23"/>
      <c r="M152" s="23"/>
      <c r="N152" s="23"/>
      <c r="O152" s="23" t="s">
        <v>546</v>
      </c>
      <c r="P152" s="23" t="s">
        <v>547</v>
      </c>
      <c r="Q152" s="23" t="s">
        <v>548</v>
      </c>
      <c r="R152" s="23" t="s">
        <v>549</v>
      </c>
      <c r="S152" s="23"/>
      <c r="T152" s="23"/>
      <c r="U152" s="23"/>
      <c r="V152" s="23"/>
      <c r="W152" s="23"/>
      <c r="X152" s="23"/>
      <c r="Y152" s="23"/>
      <c r="Z152" s="23"/>
      <c r="AA152" s="23" t="s">
        <v>235</v>
      </c>
      <c r="AB152" s="23" t="s">
        <v>503</v>
      </c>
      <c r="AC152" s="24" t="s">
        <v>137</v>
      </c>
      <c r="AD152" s="23"/>
      <c r="AE152" s="23"/>
      <c r="AF152" s="24"/>
      <c r="AG152" s="25" t="s">
        <v>499</v>
      </c>
      <c r="AH152" s="25" t="s">
        <v>69</v>
      </c>
      <c r="AI152" s="26" t="s">
        <v>500</v>
      </c>
      <c r="AJ152" s="22" t="s">
        <v>476</v>
      </c>
      <c r="AK152" s="27" t="s">
        <v>338</v>
      </c>
      <c r="AL152" s="28">
        <v>9333137.4000000004</v>
      </c>
      <c r="AM152" s="28">
        <v>9333137.4000000004</v>
      </c>
      <c r="AN152" s="28">
        <v>7874110.9900000002</v>
      </c>
      <c r="AO152" s="28">
        <v>7874110.9900000002</v>
      </c>
      <c r="AP152" s="28">
        <v>1389549.01</v>
      </c>
      <c r="AQ152" s="28">
        <v>1389549.01</v>
      </c>
      <c r="AR152" s="28">
        <v>0</v>
      </c>
      <c r="AS152" s="28">
        <v>0</v>
      </c>
      <c r="AT152" s="28">
        <v>69477.399999999994</v>
      </c>
      <c r="AU152" s="28">
        <v>69477.399999999994</v>
      </c>
      <c r="AV152" s="28">
        <v>4630400</v>
      </c>
      <c r="AW152" s="28">
        <v>0</v>
      </c>
      <c r="AX152" s="28">
        <v>4630400</v>
      </c>
      <c r="AY152" s="28">
        <v>0</v>
      </c>
      <c r="AZ152" s="28">
        <v>0</v>
      </c>
      <c r="BA152" s="28">
        <v>0</v>
      </c>
      <c r="BB152" s="28">
        <v>0</v>
      </c>
      <c r="BC152" s="28">
        <v>0</v>
      </c>
      <c r="BD152" s="28">
        <v>0</v>
      </c>
      <c r="BE152" s="28">
        <v>0</v>
      </c>
      <c r="BF152" s="28">
        <v>0</v>
      </c>
      <c r="BG152" s="28">
        <v>0</v>
      </c>
      <c r="BH152" s="28">
        <v>0</v>
      </c>
      <c r="BI152" s="28">
        <v>0</v>
      </c>
      <c r="BJ152" s="28">
        <v>0</v>
      </c>
      <c r="BK152" s="28">
        <v>0</v>
      </c>
      <c r="BL152" s="28">
        <v>0</v>
      </c>
      <c r="BM152" s="28">
        <v>0</v>
      </c>
      <c r="BN152" s="28">
        <v>0</v>
      </c>
      <c r="BO152" s="28">
        <v>0</v>
      </c>
      <c r="BP152" s="28">
        <v>9333137.4000000004</v>
      </c>
      <c r="BQ152" s="28">
        <v>9333137.4000000004</v>
      </c>
      <c r="BR152" s="28">
        <v>7874110.9900000002</v>
      </c>
      <c r="BS152" s="28">
        <v>7874110.9900000002</v>
      </c>
      <c r="BT152" s="28">
        <v>1389549.01</v>
      </c>
      <c r="BU152" s="28">
        <v>1389549.01</v>
      </c>
      <c r="BV152" s="28">
        <v>0</v>
      </c>
      <c r="BW152" s="28">
        <v>0</v>
      </c>
      <c r="BX152" s="28">
        <v>69477.399999999994</v>
      </c>
      <c r="BY152" s="28">
        <v>69477.399999999994</v>
      </c>
      <c r="BZ152" s="28">
        <v>4630400</v>
      </c>
      <c r="CA152" s="28">
        <v>0</v>
      </c>
      <c r="CB152" s="28">
        <v>4630400</v>
      </c>
      <c r="CC152" s="28">
        <v>0</v>
      </c>
      <c r="CD152" s="28">
        <v>0</v>
      </c>
      <c r="CE152" s="28">
        <v>0</v>
      </c>
      <c r="CF152" s="28">
        <v>0</v>
      </c>
      <c r="CG152" s="28">
        <v>0</v>
      </c>
      <c r="CH152" s="28">
        <v>0</v>
      </c>
      <c r="CI152" s="28">
        <v>0</v>
      </c>
      <c r="CJ152" s="28">
        <v>0</v>
      </c>
      <c r="CK152" s="28">
        <v>0</v>
      </c>
      <c r="CL152" s="28">
        <v>0</v>
      </c>
      <c r="CM152" s="28">
        <v>0</v>
      </c>
      <c r="CN152" s="28">
        <v>0</v>
      </c>
      <c r="CO152" s="28">
        <v>0</v>
      </c>
      <c r="CP152" s="28">
        <v>0</v>
      </c>
      <c r="CQ152" s="28">
        <v>0</v>
      </c>
      <c r="CR152" s="28">
        <v>0</v>
      </c>
      <c r="CS152" s="28">
        <v>0</v>
      </c>
      <c r="CT152" s="28">
        <v>9333137.4000000004</v>
      </c>
      <c r="CU152" s="28">
        <v>7874110.9900000002</v>
      </c>
      <c r="CV152" s="28">
        <v>1389549.01</v>
      </c>
      <c r="CW152" s="28">
        <v>0</v>
      </c>
      <c r="CX152" s="28">
        <v>69477.399999999994</v>
      </c>
      <c r="CY152" s="28">
        <v>4630400</v>
      </c>
      <c r="CZ152" s="28">
        <v>0</v>
      </c>
      <c r="DA152" s="28">
        <v>4630400</v>
      </c>
      <c r="DB152" s="28">
        <v>0</v>
      </c>
      <c r="DC152" s="28">
        <v>0</v>
      </c>
      <c r="DD152" s="28">
        <v>0</v>
      </c>
      <c r="DE152" s="28">
        <v>0</v>
      </c>
      <c r="DF152" s="28">
        <v>0</v>
      </c>
      <c r="DG152" s="28">
        <v>0</v>
      </c>
      <c r="DH152" s="28">
        <v>0</v>
      </c>
      <c r="DI152" s="28">
        <v>9333137.4000000004</v>
      </c>
      <c r="DJ152" s="28">
        <v>7874110.9900000002</v>
      </c>
      <c r="DK152" s="28">
        <v>1389549.01</v>
      </c>
      <c r="DL152" s="28">
        <v>0</v>
      </c>
      <c r="DM152" s="28">
        <v>69477.399999999994</v>
      </c>
      <c r="DN152" s="28">
        <v>4630400</v>
      </c>
      <c r="DO152" s="28">
        <v>0</v>
      </c>
      <c r="DP152" s="28">
        <v>4630400</v>
      </c>
      <c r="DQ152" s="28">
        <v>0</v>
      </c>
      <c r="DR152" s="28">
        <v>0</v>
      </c>
      <c r="DS152" s="28">
        <v>0</v>
      </c>
      <c r="DT152" s="28">
        <v>0</v>
      </c>
      <c r="DU152" s="28">
        <v>0</v>
      </c>
      <c r="DV152" s="28">
        <v>0</v>
      </c>
      <c r="DW152" s="28">
        <v>0</v>
      </c>
      <c r="DX152" s="29" t="s">
        <v>75</v>
      </c>
      <c r="DY152" s="2"/>
      <c r="DZ152" s="2"/>
    </row>
    <row r="153" spans="1:130" ht="67.5">
      <c r="A153" s="107" t="s">
        <v>552</v>
      </c>
      <c r="B153" s="22" t="s">
        <v>553</v>
      </c>
      <c r="C153" s="23" t="s">
        <v>92</v>
      </c>
      <c r="D153" s="23" t="s">
        <v>496</v>
      </c>
      <c r="E153" s="23" t="s">
        <v>94</v>
      </c>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4"/>
      <c r="AD153" s="23" t="s">
        <v>554</v>
      </c>
      <c r="AE153" s="23" t="s">
        <v>368</v>
      </c>
      <c r="AF153" s="24" t="s">
        <v>555</v>
      </c>
      <c r="AG153" s="25" t="s">
        <v>556</v>
      </c>
      <c r="AH153" s="25" t="s">
        <v>69</v>
      </c>
      <c r="AI153" s="26" t="s">
        <v>557</v>
      </c>
      <c r="AJ153" s="22" t="s">
        <v>476</v>
      </c>
      <c r="AK153" s="27" t="s">
        <v>504</v>
      </c>
      <c r="AL153" s="28">
        <v>80000</v>
      </c>
      <c r="AM153" s="28">
        <v>80000</v>
      </c>
      <c r="AN153" s="28">
        <v>0</v>
      </c>
      <c r="AO153" s="28">
        <v>0</v>
      </c>
      <c r="AP153" s="28">
        <v>0</v>
      </c>
      <c r="AQ153" s="28">
        <v>0</v>
      </c>
      <c r="AR153" s="28">
        <v>0</v>
      </c>
      <c r="AS153" s="28">
        <v>0</v>
      </c>
      <c r="AT153" s="28">
        <v>80000</v>
      </c>
      <c r="AU153" s="28">
        <v>80000</v>
      </c>
      <c r="AV153" s="28">
        <v>80000</v>
      </c>
      <c r="AW153" s="28">
        <v>0</v>
      </c>
      <c r="AX153" s="28">
        <v>0</v>
      </c>
      <c r="AY153" s="28">
        <v>0</v>
      </c>
      <c r="AZ153" s="28">
        <v>80000</v>
      </c>
      <c r="BA153" s="28">
        <v>80000</v>
      </c>
      <c r="BB153" s="28">
        <v>0</v>
      </c>
      <c r="BC153" s="28">
        <v>0</v>
      </c>
      <c r="BD153" s="28">
        <v>0</v>
      </c>
      <c r="BE153" s="28">
        <v>80000</v>
      </c>
      <c r="BF153" s="28">
        <v>80000</v>
      </c>
      <c r="BG153" s="28">
        <v>0</v>
      </c>
      <c r="BH153" s="28">
        <v>0</v>
      </c>
      <c r="BI153" s="28">
        <v>0</v>
      </c>
      <c r="BJ153" s="28">
        <v>80000</v>
      </c>
      <c r="BK153" s="28">
        <v>80000</v>
      </c>
      <c r="BL153" s="28">
        <v>0</v>
      </c>
      <c r="BM153" s="28">
        <v>0</v>
      </c>
      <c r="BN153" s="28">
        <v>0</v>
      </c>
      <c r="BO153" s="28">
        <v>80000</v>
      </c>
      <c r="BP153" s="28">
        <v>80000</v>
      </c>
      <c r="BQ153" s="28">
        <v>80000</v>
      </c>
      <c r="BR153" s="28">
        <v>0</v>
      </c>
      <c r="BS153" s="28">
        <v>0</v>
      </c>
      <c r="BT153" s="28">
        <v>0</v>
      </c>
      <c r="BU153" s="28">
        <v>0</v>
      </c>
      <c r="BV153" s="28">
        <v>0</v>
      </c>
      <c r="BW153" s="28">
        <v>0</v>
      </c>
      <c r="BX153" s="28">
        <v>80000</v>
      </c>
      <c r="BY153" s="28">
        <v>80000</v>
      </c>
      <c r="BZ153" s="28">
        <v>80000</v>
      </c>
      <c r="CA153" s="28">
        <v>0</v>
      </c>
      <c r="CB153" s="28">
        <v>0</v>
      </c>
      <c r="CC153" s="28">
        <v>0</v>
      </c>
      <c r="CD153" s="28">
        <v>80000</v>
      </c>
      <c r="CE153" s="28">
        <v>80000</v>
      </c>
      <c r="CF153" s="28">
        <v>0</v>
      </c>
      <c r="CG153" s="28">
        <v>0</v>
      </c>
      <c r="CH153" s="28">
        <v>0</v>
      </c>
      <c r="CI153" s="28">
        <v>80000</v>
      </c>
      <c r="CJ153" s="28">
        <v>80000</v>
      </c>
      <c r="CK153" s="28">
        <v>0</v>
      </c>
      <c r="CL153" s="28">
        <v>0</v>
      </c>
      <c r="CM153" s="28">
        <v>0</v>
      </c>
      <c r="CN153" s="28">
        <v>80000</v>
      </c>
      <c r="CO153" s="28">
        <v>80000</v>
      </c>
      <c r="CP153" s="28">
        <v>0</v>
      </c>
      <c r="CQ153" s="28">
        <v>0</v>
      </c>
      <c r="CR153" s="28">
        <v>0</v>
      </c>
      <c r="CS153" s="28">
        <v>80000</v>
      </c>
      <c r="CT153" s="28">
        <v>80000</v>
      </c>
      <c r="CU153" s="28">
        <v>0</v>
      </c>
      <c r="CV153" s="28">
        <v>0</v>
      </c>
      <c r="CW153" s="28">
        <v>0</v>
      </c>
      <c r="CX153" s="28">
        <v>80000</v>
      </c>
      <c r="CY153" s="28">
        <v>80000</v>
      </c>
      <c r="CZ153" s="28">
        <v>0</v>
      </c>
      <c r="DA153" s="28">
        <v>0</v>
      </c>
      <c r="DB153" s="28">
        <v>0</v>
      </c>
      <c r="DC153" s="28">
        <v>80000</v>
      </c>
      <c r="DD153" s="28">
        <v>80000</v>
      </c>
      <c r="DE153" s="28">
        <v>0</v>
      </c>
      <c r="DF153" s="28">
        <v>0</v>
      </c>
      <c r="DG153" s="28">
        <v>0</v>
      </c>
      <c r="DH153" s="28">
        <v>80000</v>
      </c>
      <c r="DI153" s="28">
        <v>80000</v>
      </c>
      <c r="DJ153" s="28">
        <v>0</v>
      </c>
      <c r="DK153" s="28">
        <v>0</v>
      </c>
      <c r="DL153" s="28">
        <v>0</v>
      </c>
      <c r="DM153" s="28">
        <v>80000</v>
      </c>
      <c r="DN153" s="28">
        <v>80000</v>
      </c>
      <c r="DO153" s="28">
        <v>0</v>
      </c>
      <c r="DP153" s="28">
        <v>0</v>
      </c>
      <c r="DQ153" s="28">
        <v>0</v>
      </c>
      <c r="DR153" s="28">
        <v>80000</v>
      </c>
      <c r="DS153" s="28">
        <v>80000</v>
      </c>
      <c r="DT153" s="28">
        <v>0</v>
      </c>
      <c r="DU153" s="28">
        <v>0</v>
      </c>
      <c r="DV153" s="28">
        <v>0</v>
      </c>
      <c r="DW153" s="28">
        <v>80000</v>
      </c>
      <c r="DX153" s="29" t="s">
        <v>75</v>
      </c>
      <c r="DY153" s="2"/>
      <c r="DZ153" s="2"/>
    </row>
    <row r="154" spans="1:130" ht="78.95" customHeight="1">
      <c r="A154" s="105" t="s">
        <v>558</v>
      </c>
      <c r="B154" s="64" t="s">
        <v>559</v>
      </c>
      <c r="C154" s="23" t="s">
        <v>92</v>
      </c>
      <c r="D154" s="23" t="s">
        <v>496</v>
      </c>
      <c r="E154" s="23" t="s">
        <v>94</v>
      </c>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4"/>
      <c r="AD154" s="23" t="s">
        <v>483</v>
      </c>
      <c r="AE154" s="23" t="s">
        <v>69</v>
      </c>
      <c r="AF154" s="24" t="s">
        <v>484</v>
      </c>
      <c r="AG154" s="25" t="s">
        <v>105</v>
      </c>
      <c r="AH154" s="25" t="s">
        <v>69</v>
      </c>
      <c r="AI154" s="26" t="s">
        <v>106</v>
      </c>
      <c r="AJ154" s="64" t="s">
        <v>476</v>
      </c>
      <c r="AK154" s="27" t="s">
        <v>107</v>
      </c>
      <c r="AL154" s="28">
        <v>45085357</v>
      </c>
      <c r="AM154" s="28">
        <v>44747594.869999997</v>
      </c>
      <c r="AN154" s="28">
        <v>0</v>
      </c>
      <c r="AO154" s="28">
        <v>0</v>
      </c>
      <c r="AP154" s="28">
        <v>45085357</v>
      </c>
      <c r="AQ154" s="28">
        <v>44747594.869999997</v>
      </c>
      <c r="AR154" s="28">
        <v>0</v>
      </c>
      <c r="AS154" s="28">
        <v>0</v>
      </c>
      <c r="AT154" s="28">
        <v>0</v>
      </c>
      <c r="AU154" s="28">
        <v>0</v>
      </c>
      <c r="AV154" s="28">
        <v>0</v>
      </c>
      <c r="AW154" s="28">
        <v>0</v>
      </c>
      <c r="AX154" s="28">
        <v>0</v>
      </c>
      <c r="AY154" s="28">
        <v>0</v>
      </c>
      <c r="AZ154" s="28">
        <v>0</v>
      </c>
      <c r="BA154" s="28">
        <v>0</v>
      </c>
      <c r="BB154" s="28">
        <v>0</v>
      </c>
      <c r="BC154" s="28">
        <v>0</v>
      </c>
      <c r="BD154" s="28">
        <v>0</v>
      </c>
      <c r="BE154" s="28">
        <v>0</v>
      </c>
      <c r="BF154" s="28">
        <v>0</v>
      </c>
      <c r="BG154" s="28">
        <v>0</v>
      </c>
      <c r="BH154" s="28">
        <v>0</v>
      </c>
      <c r="BI154" s="28">
        <v>0</v>
      </c>
      <c r="BJ154" s="28">
        <v>0</v>
      </c>
      <c r="BK154" s="28">
        <v>0</v>
      </c>
      <c r="BL154" s="28">
        <v>0</v>
      </c>
      <c r="BM154" s="28">
        <v>0</v>
      </c>
      <c r="BN154" s="28">
        <v>0</v>
      </c>
      <c r="BO154" s="28">
        <v>0</v>
      </c>
      <c r="BP154" s="28">
        <v>45085357</v>
      </c>
      <c r="BQ154" s="28">
        <v>44747594.869999997</v>
      </c>
      <c r="BR154" s="28">
        <v>0</v>
      </c>
      <c r="BS154" s="28">
        <v>0</v>
      </c>
      <c r="BT154" s="28">
        <v>45085357</v>
      </c>
      <c r="BU154" s="28">
        <v>44747594.869999997</v>
      </c>
      <c r="BV154" s="28">
        <v>0</v>
      </c>
      <c r="BW154" s="28">
        <v>0</v>
      </c>
      <c r="BX154" s="28">
        <v>0</v>
      </c>
      <c r="BY154" s="28">
        <v>0</v>
      </c>
      <c r="BZ154" s="28">
        <v>0</v>
      </c>
      <c r="CA154" s="28">
        <v>0</v>
      </c>
      <c r="CB154" s="28">
        <v>0</v>
      </c>
      <c r="CC154" s="28">
        <v>0</v>
      </c>
      <c r="CD154" s="28">
        <v>0</v>
      </c>
      <c r="CE154" s="28">
        <v>0</v>
      </c>
      <c r="CF154" s="28">
        <v>0</v>
      </c>
      <c r="CG154" s="28">
        <v>0</v>
      </c>
      <c r="CH154" s="28">
        <v>0</v>
      </c>
      <c r="CI154" s="28">
        <v>0</v>
      </c>
      <c r="CJ154" s="28">
        <v>0</v>
      </c>
      <c r="CK154" s="28">
        <v>0</v>
      </c>
      <c r="CL154" s="28">
        <v>0</v>
      </c>
      <c r="CM154" s="28">
        <v>0</v>
      </c>
      <c r="CN154" s="28">
        <v>0</v>
      </c>
      <c r="CO154" s="28">
        <v>0</v>
      </c>
      <c r="CP154" s="28">
        <v>0</v>
      </c>
      <c r="CQ154" s="28">
        <v>0</v>
      </c>
      <c r="CR154" s="28">
        <v>0</v>
      </c>
      <c r="CS154" s="28">
        <v>0</v>
      </c>
      <c r="CT154" s="28">
        <v>44747594.869999997</v>
      </c>
      <c r="CU154" s="28">
        <v>0</v>
      </c>
      <c r="CV154" s="28">
        <v>44747594.869999997</v>
      </c>
      <c r="CW154" s="28">
        <v>0</v>
      </c>
      <c r="CX154" s="28">
        <v>0</v>
      </c>
      <c r="CY154" s="28">
        <v>0</v>
      </c>
      <c r="CZ154" s="28">
        <v>0</v>
      </c>
      <c r="DA154" s="28">
        <v>0</v>
      </c>
      <c r="DB154" s="28">
        <v>0</v>
      </c>
      <c r="DC154" s="28">
        <v>0</v>
      </c>
      <c r="DD154" s="28">
        <v>0</v>
      </c>
      <c r="DE154" s="28">
        <v>0</v>
      </c>
      <c r="DF154" s="28">
        <v>0</v>
      </c>
      <c r="DG154" s="28">
        <v>0</v>
      </c>
      <c r="DH154" s="28">
        <v>0</v>
      </c>
      <c r="DI154" s="28">
        <v>44747594.869999997</v>
      </c>
      <c r="DJ154" s="28">
        <v>0</v>
      </c>
      <c r="DK154" s="28">
        <v>44747594.869999997</v>
      </c>
      <c r="DL154" s="28">
        <v>0</v>
      </c>
      <c r="DM154" s="28">
        <v>0</v>
      </c>
      <c r="DN154" s="28">
        <v>0</v>
      </c>
      <c r="DO154" s="28">
        <v>0</v>
      </c>
      <c r="DP154" s="28">
        <v>0</v>
      </c>
      <c r="DQ154" s="28">
        <v>0</v>
      </c>
      <c r="DR154" s="28">
        <v>0</v>
      </c>
      <c r="DS154" s="28">
        <v>0</v>
      </c>
      <c r="DT154" s="28">
        <v>0</v>
      </c>
      <c r="DU154" s="28">
        <v>0</v>
      </c>
      <c r="DV154" s="28">
        <v>0</v>
      </c>
      <c r="DW154" s="28">
        <v>0</v>
      </c>
      <c r="DX154" s="96" t="s">
        <v>75</v>
      </c>
      <c r="DY154" s="2"/>
      <c r="DZ154" s="2"/>
    </row>
    <row r="155" spans="1:130" ht="56.25">
      <c r="A155" s="106"/>
      <c r="B155" s="65"/>
      <c r="C155" s="23" t="s">
        <v>560</v>
      </c>
      <c r="D155" s="23" t="s">
        <v>272</v>
      </c>
      <c r="E155" s="23" t="s">
        <v>561</v>
      </c>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4"/>
      <c r="AD155" s="23"/>
      <c r="AE155" s="23"/>
      <c r="AF155" s="24"/>
      <c r="AG155" s="25"/>
      <c r="AH155" s="25"/>
      <c r="AI155" s="26"/>
      <c r="AJ155" s="65"/>
      <c r="AK155" s="27"/>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97"/>
      <c r="DY155" s="30" t="s">
        <v>81</v>
      </c>
      <c r="DZ155" s="2"/>
    </row>
    <row r="156" spans="1:130" ht="45">
      <c r="A156" s="21" t="s">
        <v>562</v>
      </c>
      <c r="B156" s="22" t="s">
        <v>563</v>
      </c>
      <c r="C156" s="23" t="s">
        <v>92</v>
      </c>
      <c r="D156" s="23" t="s">
        <v>564</v>
      </c>
      <c r="E156" s="23" t="s">
        <v>94</v>
      </c>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4"/>
      <c r="AD156" s="23"/>
      <c r="AE156" s="23"/>
      <c r="AF156" s="24"/>
      <c r="AG156" s="25"/>
      <c r="AH156" s="25"/>
      <c r="AI156" s="26"/>
      <c r="AJ156" s="22" t="s">
        <v>290</v>
      </c>
      <c r="AK156" s="27"/>
      <c r="AL156" s="28">
        <v>0</v>
      </c>
      <c r="AM156" s="28">
        <v>0</v>
      </c>
      <c r="AN156" s="28">
        <v>0</v>
      </c>
      <c r="AO156" s="28">
        <v>0</v>
      </c>
      <c r="AP156" s="28">
        <v>0</v>
      </c>
      <c r="AQ156" s="28">
        <v>0</v>
      </c>
      <c r="AR156" s="28">
        <v>0</v>
      </c>
      <c r="AS156" s="28">
        <v>0</v>
      </c>
      <c r="AT156" s="28">
        <v>0</v>
      </c>
      <c r="AU156" s="28">
        <v>0</v>
      </c>
      <c r="AV156" s="28">
        <v>0</v>
      </c>
      <c r="AW156" s="28">
        <v>0</v>
      </c>
      <c r="AX156" s="28">
        <v>0</v>
      </c>
      <c r="AY156" s="28">
        <v>0</v>
      </c>
      <c r="AZ156" s="28">
        <v>0</v>
      </c>
      <c r="BA156" s="28">
        <v>0</v>
      </c>
      <c r="BB156" s="28">
        <v>0</v>
      </c>
      <c r="BC156" s="28">
        <v>0</v>
      </c>
      <c r="BD156" s="28">
        <v>0</v>
      </c>
      <c r="BE156" s="28">
        <v>0</v>
      </c>
      <c r="BF156" s="28">
        <v>8113702</v>
      </c>
      <c r="BG156" s="28">
        <v>0</v>
      </c>
      <c r="BH156" s="28">
        <v>0</v>
      </c>
      <c r="BI156" s="28">
        <v>0</v>
      </c>
      <c r="BJ156" s="28">
        <v>8113702</v>
      </c>
      <c r="BK156" s="28">
        <v>16187409</v>
      </c>
      <c r="BL156" s="28">
        <v>0</v>
      </c>
      <c r="BM156" s="28">
        <v>0</v>
      </c>
      <c r="BN156" s="28">
        <v>0</v>
      </c>
      <c r="BO156" s="28">
        <v>16187409</v>
      </c>
      <c r="BP156" s="28">
        <v>0</v>
      </c>
      <c r="BQ156" s="28">
        <v>0</v>
      </c>
      <c r="BR156" s="28">
        <v>0</v>
      </c>
      <c r="BS156" s="28">
        <v>0</v>
      </c>
      <c r="BT156" s="28">
        <v>0</v>
      </c>
      <c r="BU156" s="28">
        <v>0</v>
      </c>
      <c r="BV156" s="28">
        <v>0</v>
      </c>
      <c r="BW156" s="28">
        <v>0</v>
      </c>
      <c r="BX156" s="28">
        <v>0</v>
      </c>
      <c r="BY156" s="28">
        <v>0</v>
      </c>
      <c r="BZ156" s="28">
        <v>0</v>
      </c>
      <c r="CA156" s="28">
        <v>0</v>
      </c>
      <c r="CB156" s="28">
        <v>0</v>
      </c>
      <c r="CC156" s="28">
        <v>0</v>
      </c>
      <c r="CD156" s="28">
        <v>0</v>
      </c>
      <c r="CE156" s="28">
        <v>0</v>
      </c>
      <c r="CF156" s="28">
        <v>0</v>
      </c>
      <c r="CG156" s="28">
        <v>0</v>
      </c>
      <c r="CH156" s="28">
        <v>0</v>
      </c>
      <c r="CI156" s="28">
        <v>0</v>
      </c>
      <c r="CJ156" s="28">
        <v>8113702</v>
      </c>
      <c r="CK156" s="28">
        <v>0</v>
      </c>
      <c r="CL156" s="28">
        <v>0</v>
      </c>
      <c r="CM156" s="28">
        <v>0</v>
      </c>
      <c r="CN156" s="28">
        <v>8113702</v>
      </c>
      <c r="CO156" s="28">
        <v>16187409</v>
      </c>
      <c r="CP156" s="28">
        <v>0</v>
      </c>
      <c r="CQ156" s="28">
        <v>0</v>
      </c>
      <c r="CR156" s="28">
        <v>0</v>
      </c>
      <c r="CS156" s="28">
        <v>16187409</v>
      </c>
      <c r="CT156" s="28">
        <v>0</v>
      </c>
      <c r="CU156" s="28">
        <v>0</v>
      </c>
      <c r="CV156" s="28">
        <v>0</v>
      </c>
      <c r="CW156" s="28">
        <v>0</v>
      </c>
      <c r="CX156" s="28">
        <v>0</v>
      </c>
      <c r="CY156" s="28">
        <v>0</v>
      </c>
      <c r="CZ156" s="28">
        <v>0</v>
      </c>
      <c r="DA156" s="28">
        <v>0</v>
      </c>
      <c r="DB156" s="28">
        <v>0</v>
      </c>
      <c r="DC156" s="28">
        <v>0</v>
      </c>
      <c r="DD156" s="28">
        <v>0</v>
      </c>
      <c r="DE156" s="28">
        <v>0</v>
      </c>
      <c r="DF156" s="28">
        <v>0</v>
      </c>
      <c r="DG156" s="28">
        <v>0</v>
      </c>
      <c r="DH156" s="28">
        <v>0</v>
      </c>
      <c r="DI156" s="28">
        <v>0</v>
      </c>
      <c r="DJ156" s="28">
        <v>0</v>
      </c>
      <c r="DK156" s="28">
        <v>0</v>
      </c>
      <c r="DL156" s="28">
        <v>0</v>
      </c>
      <c r="DM156" s="28">
        <v>0</v>
      </c>
      <c r="DN156" s="28">
        <v>0</v>
      </c>
      <c r="DO156" s="28">
        <v>0</v>
      </c>
      <c r="DP156" s="28">
        <v>0</v>
      </c>
      <c r="DQ156" s="28">
        <v>0</v>
      </c>
      <c r="DR156" s="28">
        <v>0</v>
      </c>
      <c r="DS156" s="28">
        <v>0</v>
      </c>
      <c r="DT156" s="28">
        <v>0</v>
      </c>
      <c r="DU156" s="28">
        <v>0</v>
      </c>
      <c r="DV156" s="28">
        <v>0</v>
      </c>
      <c r="DW156" s="28">
        <v>0</v>
      </c>
      <c r="DX156" s="29" t="s">
        <v>476</v>
      </c>
      <c r="DY156" s="2"/>
      <c r="DZ156" s="2"/>
    </row>
    <row r="157" spans="1:130" ht="13.15" customHeight="1">
      <c r="A157" s="31"/>
      <c r="B157" s="32"/>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32"/>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2"/>
      <c r="DZ157" s="2"/>
    </row>
    <row r="158" spans="1:130">
      <c r="A158" s="70"/>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2"/>
      <c r="DZ158" s="2"/>
    </row>
  </sheetData>
  <mergeCells count="460">
    <mergeCell ref="DX9:DX18"/>
    <mergeCell ref="DX23:DX24"/>
    <mergeCell ref="DX25:DX27"/>
    <mergeCell ref="DX30:DX31"/>
    <mergeCell ref="DX32:DX33"/>
    <mergeCell ref="DX36:DX37"/>
    <mergeCell ref="DX38:DX40"/>
    <mergeCell ref="DX41:DX43"/>
    <mergeCell ref="DX44:DX45"/>
    <mergeCell ref="DX46:DX47"/>
    <mergeCell ref="DX49:DX50"/>
    <mergeCell ref="DX52:DX53"/>
    <mergeCell ref="DX55:DX56"/>
    <mergeCell ref="DX58:DX60"/>
    <mergeCell ref="DX61:DX63"/>
    <mergeCell ref="DX64:DX65"/>
    <mergeCell ref="DX66:DX69"/>
    <mergeCell ref="DX70:DX71"/>
    <mergeCell ref="DX72:DX73"/>
    <mergeCell ref="DX76:DX77"/>
    <mergeCell ref="DX80:DX82"/>
    <mergeCell ref="DX84:DX87"/>
    <mergeCell ref="DX92:DX93"/>
    <mergeCell ref="DX94:DX95"/>
    <mergeCell ref="DX97:DX99"/>
    <mergeCell ref="DX100:DX103"/>
    <mergeCell ref="DX104:DX107"/>
    <mergeCell ref="DX108:DX111"/>
    <mergeCell ref="DX112:DX113"/>
    <mergeCell ref="DX115:DX117"/>
    <mergeCell ref="DX118:DX120"/>
    <mergeCell ref="DX122:DX123"/>
    <mergeCell ref="DX128:DX129"/>
    <mergeCell ref="DX130:DX131"/>
    <mergeCell ref="DX135:DX137"/>
    <mergeCell ref="DX139:DX143"/>
    <mergeCell ref="DX144:DX145"/>
    <mergeCell ref="DX147:DX148"/>
    <mergeCell ref="DX149:DX151"/>
    <mergeCell ref="DX154:DX155"/>
    <mergeCell ref="BL5:BO5"/>
    <mergeCell ref="BG5:BJ5"/>
    <mergeCell ref="BG6:BJ6"/>
    <mergeCell ref="BL6:BO6"/>
    <mergeCell ref="BG7:BJ7"/>
    <mergeCell ref="BL7:BO7"/>
    <mergeCell ref="BG8:BJ8"/>
    <mergeCell ref="BL8:BO8"/>
    <mergeCell ref="BT14:BT18"/>
    <mergeCell ref="BU14:BU18"/>
    <mergeCell ref="BV14:BV18"/>
    <mergeCell ref="BW14:BW18"/>
    <mergeCell ref="BX14:BX18"/>
    <mergeCell ref="BY14:BY18"/>
    <mergeCell ref="BR6:BX6"/>
    <mergeCell ref="CA6:CD6"/>
    <mergeCell ref="BR7:BX7"/>
    <mergeCell ref="CA7:CD7"/>
    <mergeCell ref="BR8:BX8"/>
    <mergeCell ref="CA8:CD8"/>
    <mergeCell ref="DE5:DH5"/>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AW6:AZ6"/>
    <mergeCell ref="BB6:BE6"/>
    <mergeCell ref="C5:W5"/>
    <mergeCell ref="AA5:AD5"/>
    <mergeCell ref="C6:W6"/>
    <mergeCell ref="AA6:AD6"/>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BF12:BO12"/>
    <mergeCell ref="G12:J12"/>
    <mergeCell ref="K12:N12"/>
    <mergeCell ref="O12:R12"/>
    <mergeCell ref="S12:V12"/>
    <mergeCell ref="W12:Z12"/>
    <mergeCell ref="AA12:AC12"/>
    <mergeCell ref="AD12:AF12"/>
    <mergeCell ref="AG12:AI12"/>
    <mergeCell ref="AN7:AT7"/>
    <mergeCell ref="A7:W7"/>
    <mergeCell ref="AA7:AD7"/>
    <mergeCell ref="C8:W8"/>
    <mergeCell ref="AA8:AD8"/>
    <mergeCell ref="C9:AI10"/>
    <mergeCell ref="C11:Z11"/>
    <mergeCell ref="AA11:AF11"/>
    <mergeCell ref="AG11:AI11"/>
    <mergeCell ref="AJ9:AJ18"/>
    <mergeCell ref="AK9:AK12"/>
    <mergeCell ref="AK13:AK18"/>
    <mergeCell ref="AL13:AM13"/>
    <mergeCell ref="AN13:AO13"/>
    <mergeCell ref="AP13:AQ13"/>
    <mergeCell ref="AR13:AS13"/>
    <mergeCell ref="AL14:AL18"/>
    <mergeCell ref="AM14:AM18"/>
    <mergeCell ref="AN14:AN18"/>
    <mergeCell ref="C12:F12"/>
    <mergeCell ref="AZ13:AZ18"/>
    <mergeCell ref="AY13:AY18"/>
    <mergeCell ref="AX13:AX18"/>
    <mergeCell ref="AW13:AW18"/>
    <mergeCell ref="AV13:AV18"/>
    <mergeCell ref="AT13:AU13"/>
    <mergeCell ref="AT14:AT18"/>
    <mergeCell ref="AU14:AU18"/>
    <mergeCell ref="C13:C18"/>
    <mergeCell ref="D13:D18"/>
    <mergeCell ref="AF13:AF18"/>
    <mergeCell ref="AE13:AE18"/>
    <mergeCell ref="L13:L18"/>
    <mergeCell ref="K13:K18"/>
    <mergeCell ref="J13:J18"/>
    <mergeCell ref="G13:G18"/>
    <mergeCell ref="F13:F18"/>
    <mergeCell ref="E13:E18"/>
    <mergeCell ref="AC13:AC18"/>
    <mergeCell ref="AD13:AD18"/>
    <mergeCell ref="BA12:BE12"/>
    <mergeCell ref="CA1:CD1"/>
    <mergeCell ref="BR1:BX1"/>
    <mergeCell ref="BR2:BX2"/>
    <mergeCell ref="CA2:CD2"/>
    <mergeCell ref="BR3:BX3"/>
    <mergeCell ref="CA3:CD3"/>
    <mergeCell ref="BR4:BX4"/>
    <mergeCell ref="CA4:CD4"/>
    <mergeCell ref="BR5:BX5"/>
    <mergeCell ref="CA5:CD5"/>
    <mergeCell ref="AO14:AO18"/>
    <mergeCell ref="AP14:AP18"/>
    <mergeCell ref="AQ14:AQ18"/>
    <mergeCell ref="AR14:AR18"/>
    <mergeCell ref="AS14:AS18"/>
    <mergeCell ref="BP14:BP18"/>
    <mergeCell ref="BQ14:BQ18"/>
    <mergeCell ref="BR14:BR18"/>
    <mergeCell ref="BS14:BS18"/>
    <mergeCell ref="BB13:BB18"/>
    <mergeCell ref="BA13:BA18"/>
    <mergeCell ref="A158:DX158"/>
    <mergeCell ref="AJ23:AJ24"/>
    <mergeCell ref="AJ25:AJ27"/>
    <mergeCell ref="AJ30:AJ31"/>
    <mergeCell ref="AJ32:AJ33"/>
    <mergeCell ref="AJ36:AJ37"/>
    <mergeCell ref="AJ38:AJ40"/>
    <mergeCell ref="AJ41:AJ43"/>
    <mergeCell ref="AJ44:AJ45"/>
    <mergeCell ref="AJ46:AJ47"/>
    <mergeCell ref="AJ49:AJ50"/>
    <mergeCell ref="AJ52:AJ53"/>
    <mergeCell ref="AJ70:AJ71"/>
    <mergeCell ref="AJ55:AJ56"/>
    <mergeCell ref="AJ58:AJ60"/>
    <mergeCell ref="AJ61:AJ63"/>
    <mergeCell ref="AJ64:AJ65"/>
    <mergeCell ref="AJ66:AJ69"/>
    <mergeCell ref="AJ72:AJ73"/>
    <mergeCell ref="AJ76:AJ77"/>
    <mergeCell ref="AJ80:AJ82"/>
    <mergeCell ref="AJ84:AJ87"/>
    <mergeCell ref="AJ92:AJ93"/>
    <mergeCell ref="AJ94:AJ95"/>
    <mergeCell ref="AJ97:AJ99"/>
    <mergeCell ref="AJ100:AJ103"/>
    <mergeCell ref="AJ104:AJ107"/>
    <mergeCell ref="AJ108:AJ111"/>
    <mergeCell ref="AJ112:AJ113"/>
    <mergeCell ref="AJ115:AJ117"/>
    <mergeCell ref="AJ118:AJ120"/>
    <mergeCell ref="AJ122:AJ123"/>
    <mergeCell ref="AJ128:AJ129"/>
    <mergeCell ref="AJ130:AJ131"/>
    <mergeCell ref="AJ135:AJ137"/>
    <mergeCell ref="AJ139:AJ143"/>
    <mergeCell ref="AJ144:AJ145"/>
    <mergeCell ref="AJ147:AJ148"/>
    <mergeCell ref="AJ149:AJ151"/>
    <mergeCell ref="AJ154:AJ155"/>
    <mergeCell ref="A9:A18"/>
    <mergeCell ref="B9:B18"/>
    <mergeCell ref="B23:B24"/>
    <mergeCell ref="B25:B27"/>
    <mergeCell ref="B30:B31"/>
    <mergeCell ref="B32:B33"/>
    <mergeCell ref="B36:B37"/>
    <mergeCell ref="B38:B40"/>
    <mergeCell ref="B41:B43"/>
    <mergeCell ref="B44:B45"/>
    <mergeCell ref="B46:B47"/>
    <mergeCell ref="B49:B50"/>
    <mergeCell ref="A23:A24"/>
    <mergeCell ref="A41:A43"/>
    <mergeCell ref="A25:A27"/>
    <mergeCell ref="A30:A31"/>
    <mergeCell ref="A32:A33"/>
    <mergeCell ref="A36:A37"/>
    <mergeCell ref="A38:A40"/>
    <mergeCell ref="A44:A45"/>
    <mergeCell ref="A46:A47"/>
    <mergeCell ref="A49:A50"/>
    <mergeCell ref="A52:A53"/>
    <mergeCell ref="A55:A56"/>
    <mergeCell ref="A58:A60"/>
    <mergeCell ref="A61:A63"/>
    <mergeCell ref="A64:A65"/>
    <mergeCell ref="B52:B53"/>
    <mergeCell ref="B61:B63"/>
    <mergeCell ref="B55:B56"/>
    <mergeCell ref="B58:B60"/>
    <mergeCell ref="B64:B65"/>
    <mergeCell ref="B100:B103"/>
    <mergeCell ref="A66:A69"/>
    <mergeCell ref="A70:A71"/>
    <mergeCell ref="A72:A73"/>
    <mergeCell ref="A76:A77"/>
    <mergeCell ref="A80:A82"/>
    <mergeCell ref="A84:A87"/>
    <mergeCell ref="A92:A93"/>
    <mergeCell ref="A94:A95"/>
    <mergeCell ref="A97:A99"/>
    <mergeCell ref="A100:A103"/>
    <mergeCell ref="B66:B69"/>
    <mergeCell ref="B70:B71"/>
    <mergeCell ref="B72:B73"/>
    <mergeCell ref="B76:B77"/>
    <mergeCell ref="B80:B82"/>
    <mergeCell ref="B84:B87"/>
    <mergeCell ref="B92:B93"/>
    <mergeCell ref="B94:B95"/>
    <mergeCell ref="B97:B99"/>
    <mergeCell ref="A104:A107"/>
    <mergeCell ref="A108:A111"/>
    <mergeCell ref="A112:A113"/>
    <mergeCell ref="A115:A117"/>
    <mergeCell ref="A118:A120"/>
    <mergeCell ref="B104:B107"/>
    <mergeCell ref="B108:B111"/>
    <mergeCell ref="B112:B113"/>
    <mergeCell ref="B115:B117"/>
    <mergeCell ref="B118:B120"/>
    <mergeCell ref="B122:B123"/>
    <mergeCell ref="B128:B129"/>
    <mergeCell ref="B130:B131"/>
    <mergeCell ref="B135:B137"/>
    <mergeCell ref="B139:B143"/>
    <mergeCell ref="B144:B145"/>
    <mergeCell ref="B147:B148"/>
    <mergeCell ref="B149:B151"/>
    <mergeCell ref="B154:B155"/>
    <mergeCell ref="A122:A123"/>
    <mergeCell ref="A128:A129"/>
    <mergeCell ref="A130:A131"/>
    <mergeCell ref="A135:A137"/>
    <mergeCell ref="A139:A143"/>
    <mergeCell ref="A144:A145"/>
    <mergeCell ref="A147:A148"/>
    <mergeCell ref="A149:A151"/>
    <mergeCell ref="A154:A155"/>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E3:DH3"/>
    <mergeCell ref="DT4:DW4"/>
    <mergeCell ref="DJ3:DM3"/>
    <mergeCell ref="DO3:DR3"/>
    <mergeCell ref="DT3:DW3"/>
    <mergeCell ref="CK1:CN1"/>
    <mergeCell ref="CF1:CI1"/>
    <mergeCell ref="CF2:CI2"/>
    <mergeCell ref="CK2:CN2"/>
    <mergeCell ref="CF3:CI3"/>
    <mergeCell ref="CK3:CN3"/>
    <mergeCell ref="CU6:CX6"/>
    <mergeCell ref="CF4:CI4"/>
    <mergeCell ref="CK4:CN4"/>
    <mergeCell ref="CP4:CS4"/>
    <mergeCell ref="CU4:CX4"/>
    <mergeCell ref="CZ4:DC4"/>
    <mergeCell ref="DE4:DH4"/>
    <mergeCell ref="DJ4:DM4"/>
    <mergeCell ref="DO4:DR4"/>
    <mergeCell ref="CP7:CS7"/>
    <mergeCell ref="CU7:CX7"/>
    <mergeCell ref="CZ7:DC7"/>
    <mergeCell ref="DE7:DH7"/>
    <mergeCell ref="DJ7:DM7"/>
    <mergeCell ref="DO7:DR7"/>
    <mergeCell ref="DT7:DW7"/>
    <mergeCell ref="CK5:CN5"/>
    <mergeCell ref="CF5:CI5"/>
    <mergeCell ref="CF6:CI6"/>
    <mergeCell ref="CK6:CN6"/>
    <mergeCell ref="CF7:CI7"/>
    <mergeCell ref="CK7:CN7"/>
    <mergeCell ref="DO5:DR5"/>
    <mergeCell ref="DT5:DW5"/>
    <mergeCell ref="CZ5:DC5"/>
    <mergeCell ref="CZ6:DC6"/>
    <mergeCell ref="DE6:DH6"/>
    <mergeCell ref="DJ6:DM6"/>
    <mergeCell ref="DO6:DR6"/>
    <mergeCell ref="DT6:DW6"/>
    <mergeCell ref="CU5:CX5"/>
    <mergeCell ref="CP5:CS5"/>
    <mergeCell ref="CP6:CS6"/>
    <mergeCell ref="CF8:CI8"/>
    <mergeCell ref="CK8:CN8"/>
    <mergeCell ref="CP8:CS8"/>
    <mergeCell ref="CU8:CX8"/>
    <mergeCell ref="CZ8:DC8"/>
    <mergeCell ref="DE8:DH8"/>
    <mergeCell ref="DJ8:DM8"/>
    <mergeCell ref="DO8:DR8"/>
    <mergeCell ref="DT8:DW8"/>
    <mergeCell ref="BP12:BY12"/>
    <mergeCell ref="BP9:CS11"/>
    <mergeCell ref="CT9:DH11"/>
    <mergeCell ref="BZ12:CD12"/>
    <mergeCell ref="CE12:CI12"/>
    <mergeCell ref="CJ12:CS12"/>
    <mergeCell ref="CT12:CX12"/>
    <mergeCell ref="CY12:DC12"/>
    <mergeCell ref="DD12:DH12"/>
    <mergeCell ref="CZ13:CZ18"/>
    <mergeCell ref="CT13:CT18"/>
    <mergeCell ref="CU13:CU18"/>
    <mergeCell ref="CV13:CV18"/>
    <mergeCell ref="CW13:CW18"/>
    <mergeCell ref="CX13:CX18"/>
    <mergeCell ref="CY13:CY18"/>
    <mergeCell ref="CI13:CI18"/>
    <mergeCell ref="CH13:CH18"/>
    <mergeCell ref="CJ14:CJ18"/>
    <mergeCell ref="CK14:CK18"/>
    <mergeCell ref="CL14:CL18"/>
    <mergeCell ref="CM14:CM18"/>
    <mergeCell ref="CN14:CN18"/>
    <mergeCell ref="CO14:CO18"/>
    <mergeCell ref="CP14:CP18"/>
    <mergeCell ref="CQ14:CQ18"/>
    <mergeCell ref="CR14:CR18"/>
    <mergeCell ref="CS14:CS18"/>
    <mergeCell ref="BP13:BQ13"/>
    <mergeCell ref="BR13:BS13"/>
    <mergeCell ref="BT13:BU13"/>
    <mergeCell ref="BV13:BW13"/>
    <mergeCell ref="BX13:BY13"/>
    <mergeCell ref="CJ13:CN13"/>
    <mergeCell ref="CO13:CS13"/>
    <mergeCell ref="DS13:DS18"/>
    <mergeCell ref="DA13:DA18"/>
    <mergeCell ref="DB13:DB18"/>
    <mergeCell ref="DC13:DC18"/>
    <mergeCell ref="DD13:DD18"/>
    <mergeCell ref="DE13:DE18"/>
    <mergeCell ref="DF13:DF18"/>
    <mergeCell ref="DG13:DG18"/>
    <mergeCell ref="DH13:DH18"/>
    <mergeCell ref="AI13:AI18"/>
    <mergeCell ref="DI13:DI18"/>
    <mergeCell ref="DJ5:DM5"/>
    <mergeCell ref="DI12:DM12"/>
    <mergeCell ref="DJ13:DJ18"/>
    <mergeCell ref="DK13:DK18"/>
    <mergeCell ref="DL13:DL18"/>
    <mergeCell ref="DM13:DM18"/>
    <mergeCell ref="BZ13:BZ18"/>
    <mergeCell ref="CA13:CA18"/>
    <mergeCell ref="CB13:CB18"/>
    <mergeCell ref="CC13:CC18"/>
    <mergeCell ref="CD13:CD18"/>
    <mergeCell ref="CE13:CE18"/>
    <mergeCell ref="CF13:CF18"/>
    <mergeCell ref="CG13:CG18"/>
    <mergeCell ref="DI9:DW11"/>
    <mergeCell ref="DN12:DR12"/>
    <mergeCell ref="DS12:DW12"/>
    <mergeCell ref="DN13:DN18"/>
    <mergeCell ref="DO13:DO18"/>
    <mergeCell ref="DP13:DP18"/>
    <mergeCell ref="DQ13:DQ18"/>
    <mergeCell ref="DR13:DR18"/>
    <mergeCell ref="M13:M18"/>
    <mergeCell ref="DT13:DT18"/>
    <mergeCell ref="DU13:DU18"/>
    <mergeCell ref="DV13:DV18"/>
    <mergeCell ref="DW13:DW18"/>
    <mergeCell ref="I13:I18"/>
    <mergeCell ref="H13:H18"/>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G13:AG18"/>
    <mergeCell ref="AH13:AH18"/>
  </mergeCells>
  <pageMargins left="0.27569440000000001" right="0.1965278" top="0.3541667" bottom="0.3541667" header="0" footer="0"/>
  <pageSetup paperSize="9" fitToHeight="0" orientation="landscape" blackAndWhite="1"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30ECC589-5618-4D9C-BFB3-276440BD6DDB}">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fo-nhoper-4\User</dc:creator>
  <cp:lastModifiedBy>User</cp:lastModifiedBy>
  <dcterms:created xsi:type="dcterms:W3CDTF">2019-06-04T11:59:48Z</dcterms:created>
  <dcterms:modified xsi:type="dcterms:W3CDTF">2019-06-17T05:39:01Z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167н (руб).xlsx</vt:lpwstr>
  </property>
  <property fmtid="{D5CDD505-2E9C-101B-9397-08002B2CF9AE}" pid="3" name="Название отчета">
    <vt:lpwstr>167н (руб).xlsx</vt:lpwstr>
  </property>
  <property fmtid="{D5CDD505-2E9C-101B-9397-08002B2CF9AE}" pid="4" name="Версия клиента">
    <vt:lpwstr>19.1.17.4171</vt:lpwstr>
  </property>
  <property fmtid="{D5CDD505-2E9C-101B-9397-08002B2CF9AE}" pid="5" name="Версия базы">
    <vt:lpwstr>19.1.1625.124145764</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kasibr_2019</vt:lpwstr>
  </property>
  <property fmtid="{D5CDD505-2E9C-101B-9397-08002B2CF9AE}" pid="9" name="Пользователь">
    <vt:lpwstr>3617_никитиналв</vt:lpwstr>
  </property>
  <property fmtid="{D5CDD505-2E9C-101B-9397-08002B2CF9AE}" pid="10" name="Шаблон">
    <vt:lpwstr>sqr_rro_167n</vt:lpwstr>
  </property>
  <property fmtid="{D5CDD505-2E9C-101B-9397-08002B2CF9AE}" pid="11" name="Локальная база">
    <vt:lpwstr>используется</vt:lpwstr>
  </property>
</Properties>
</file>